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60" windowWidth="17430" windowHeight="9975" activeTab="0"/>
  </bookViews>
  <sheets>
    <sheet name="MetroTrends_Nonelderly" sheetId="1" r:id="rId1"/>
  </sheets>
  <definedNames>
    <definedName name="IDX" localSheetId="0">'MetroTrends_Nonelderly'!$A$1</definedName>
    <definedName name="_xlnm.Print_Area" localSheetId="0">'MetroTrends_Nonelderly'!$A$1:$K$128</definedName>
  </definedNames>
  <calcPr fullCalcOnLoad="1"/>
</workbook>
</file>

<file path=xl/sharedStrings.xml><?xml version="1.0" encoding="utf-8"?>
<sst xmlns="http://schemas.openxmlformats.org/spreadsheetml/2006/main" count="432" uniqueCount="129">
  <si>
    <t>Uninsured</t>
  </si>
  <si>
    <t>Geography</t>
  </si>
  <si>
    <t>CBSA Code</t>
  </si>
  <si>
    <t>United States</t>
  </si>
  <si>
    <t>--</t>
  </si>
  <si>
    <t>All Metropolitan Areas Pooled</t>
  </si>
  <si>
    <t>Top 100 Metropolitan Areas Pooled</t>
  </si>
  <si>
    <t>Northeast</t>
  </si>
  <si>
    <t>Midwest</t>
  </si>
  <si>
    <t>South</t>
  </si>
  <si>
    <t>West</t>
  </si>
  <si>
    <t>Top 100 Metropolitan Areas Stratified by Double Trouble Typology</t>
  </si>
  <si>
    <t>Double Trouble</t>
  </si>
  <si>
    <t>Weathering the Storm</t>
  </si>
  <si>
    <t>Job Losses but Stable Home Prices</t>
  </si>
  <si>
    <t>Stable Employment but Falling Home Prices</t>
  </si>
  <si>
    <t>Top 100 Metropolitan Area</t>
  </si>
  <si>
    <t>Private Coverage</t>
  </si>
  <si>
    <t>Public Coverage</t>
  </si>
  <si>
    <t>MetroTrends: Health Insurance Among the Nonelderly in 2008</t>
  </si>
  <si>
    <t>Number</t>
  </si>
  <si>
    <t>Percent</t>
  </si>
  <si>
    <t>Top 100 Metropolitan Areas Stratified by Region</t>
  </si>
  <si>
    <t>Public coverage is defined as having coverage from Medicare, Medicaid, or any government assistance plan for low-income or disabled individuals, and VA. Private coverage is defined as employer/union provided, directly purchased, and TRICARE/military. Health insurance coverage types are not mutually exclusive. Coverage rates will not sum to 100%.</t>
  </si>
  <si>
    <t>Source: Urban Institute analysis of data from the American FactFinder, Tables B27001, B27002, and B27003, American Community Survey, 2008.</t>
  </si>
  <si>
    <t>*</t>
  </si>
  <si>
    <t>**</t>
  </si>
  <si>
    <t>Akron, OH MSA</t>
  </si>
  <si>
    <t>Albany-Schenectady-Troy, NY MSA</t>
  </si>
  <si>
    <t>Albuquerque, NM MSA</t>
  </si>
  <si>
    <t>Allentown-Bethlehem-Easton, PA-NJ MSA</t>
  </si>
  <si>
    <t>Atlanta-Sandy Springs-Marietta, GA MSA</t>
  </si>
  <si>
    <t>Augusta-Richmond County, GA-SC MSA</t>
  </si>
  <si>
    <t>Austin-Round Rock, TX MSA</t>
  </si>
  <si>
    <t>Bakersfield, CA MSA</t>
  </si>
  <si>
    <t>Baltimore-Towson, MD MSA</t>
  </si>
  <si>
    <t>Baton Rouge, LA MSA</t>
  </si>
  <si>
    <t>Birmingham-Hoover, AL MSA</t>
  </si>
  <si>
    <t>Boise City-Nampa, ID MSA</t>
  </si>
  <si>
    <t>Boston-Cambridge-Quincy, MA-NH MSA</t>
  </si>
  <si>
    <t>Bradenton-Sarasota-Venice, FL MSA Are</t>
  </si>
  <si>
    <t>Bridgeport-Stamford-Norwalk, CT MSA</t>
  </si>
  <si>
    <t>Buffalo-Niagara Falls, NY MSA</t>
  </si>
  <si>
    <t>Charleston-North Charleston-Summerville, SC MSA</t>
  </si>
  <si>
    <t>Charlotte-Gastonia-Concord, NC-SC MSA</t>
  </si>
  <si>
    <t>Chattanooga, TN-GA MSA</t>
  </si>
  <si>
    <t>Chicago-Naperville-Joliet, IL-IN-WI MSA</t>
  </si>
  <si>
    <t>Cincinnati-Middletown, OH-KY-IN MSA</t>
  </si>
  <si>
    <t>Cleveland-Elyria-Mentor, OH MSA</t>
  </si>
  <si>
    <t>Colorado Springs, CO MSA</t>
  </si>
  <si>
    <t>Columbia, SC MSA</t>
  </si>
  <si>
    <t>Columbus, OH MSA</t>
  </si>
  <si>
    <t>Dallas-Fort Worth-Arlington, TX MSA</t>
  </si>
  <si>
    <t>Dayton, OH MSA</t>
  </si>
  <si>
    <t>Denver-Aurora-Broomfield, CO MSA</t>
  </si>
  <si>
    <t>Des Moines-West Des Moines, IA MSA</t>
  </si>
  <si>
    <t>Detroit-Warren-Livonia, MI MSA</t>
  </si>
  <si>
    <t>El Paso, TX MSA</t>
  </si>
  <si>
    <t>Fresno, CA MSA</t>
  </si>
  <si>
    <t>Grand Rapids-Wyoming, MI MSA</t>
  </si>
  <si>
    <t>Greensboro-High Point, NC MSA</t>
  </si>
  <si>
    <t>Greenville-Mauldin-Easley, SC MSA</t>
  </si>
  <si>
    <t>Harrisburg-Carlisle, PA MSA</t>
  </si>
  <si>
    <t>Hartford-West Hartford-East Hartford, CT MSA</t>
  </si>
  <si>
    <t>Honolulu, HI MSA</t>
  </si>
  <si>
    <t>Houston-Sugar Land-Baytown, TX MSA</t>
  </si>
  <si>
    <t>Indianapolis-Carmel, IN MSA</t>
  </si>
  <si>
    <t>Jackson, MS MSA</t>
  </si>
  <si>
    <t>Jacksonville, FL MSA</t>
  </si>
  <si>
    <t>Kansas City, MO-KS MSA</t>
  </si>
  <si>
    <t>Knoxville, TN MSA</t>
  </si>
  <si>
    <t>Lakeland-Winter Haven, FL MSA</t>
  </si>
  <si>
    <t>Lancaster, PA MSA</t>
  </si>
  <si>
    <t>Lansing-East Lansing, MI MSA</t>
  </si>
  <si>
    <t>Las Vegas-Paradise, NV MSA</t>
  </si>
  <si>
    <t>Little Rock-North Little Rock-Conway, AR MSA</t>
  </si>
  <si>
    <t>Los Angeles-Long Beach-Santa Ana, CA MSA</t>
  </si>
  <si>
    <t>LouisvilleJefferson County, KY-IN MSA</t>
  </si>
  <si>
    <t>Madison, WI MSA</t>
  </si>
  <si>
    <t>McAllen-Edinburg-Mission, TX MSA</t>
  </si>
  <si>
    <t>Memphis, TN-MS-AR MSA</t>
  </si>
  <si>
    <t>Miami-Fort Lauderdale-Pompano Beach, FL MSA</t>
  </si>
  <si>
    <t>Milwaukee-Waukesha-West Allis, WI MSA</t>
  </si>
  <si>
    <t>Minneapolis-St. Paul-Bloomington, MN-WI MSA</t>
  </si>
  <si>
    <t>Modesto, CA MSA</t>
  </si>
  <si>
    <t>Nashville-Davidson--Murfreesboro--Franklin, TN MSA</t>
  </si>
  <si>
    <t>New Haven-Milford, CT MSA</t>
  </si>
  <si>
    <t>New Orleans-Metairie-Kenner, LA MSA</t>
  </si>
  <si>
    <t>New York-Northern New Jersey-Long Island, NY-NJ-PA MSA</t>
  </si>
  <si>
    <t>Oklahoma City, OK MSA</t>
  </si>
  <si>
    <t>Omaha-Council Bluffs, NE-IA MSA</t>
  </si>
  <si>
    <t>Orlando-Kissimmee, FL MSA</t>
  </si>
  <si>
    <t>Oxnard-Thousand Oaks-Ventura, CA MSA</t>
  </si>
  <si>
    <t>Palm Bay-Melbourne-Titusville, FL MSA</t>
  </si>
  <si>
    <t>Philadelphia-Camden-Wilmington, PA-NJ-DE-MD MSA</t>
  </si>
  <si>
    <t>Phoenix-Mesa-Scottsdale, AZ MSA</t>
  </si>
  <si>
    <t>Pittsburgh, PA MSA</t>
  </si>
  <si>
    <t>Portland-South Portland-Biddeford, ME MSA</t>
  </si>
  <si>
    <t>Portland-Vancouver-Beaverton, OR-WA MSA</t>
  </si>
  <si>
    <t>Poughkeepsie-Newburgh-Middletown, NY MSA</t>
  </si>
  <si>
    <t>Providence-New Bedford-Fall River, RI-MA MSA</t>
  </si>
  <si>
    <t>Raleigh-Cary, NC MSA</t>
  </si>
  <si>
    <t>Richmond, VA MSA</t>
  </si>
  <si>
    <t>Riverside-San Bernardino-Ontario, CA MSA</t>
  </si>
  <si>
    <t>Rochester, NY MSA</t>
  </si>
  <si>
    <t>Sacramento--Arden-Arcade--Roseville, CA MSA</t>
  </si>
  <si>
    <t>Salt Lake City, UT MSA</t>
  </si>
  <si>
    <t>San Antonio, TX MSA</t>
  </si>
  <si>
    <t>San Diego-Carlsbad-San Marcos, CA MSA</t>
  </si>
  <si>
    <t>San Francisco-Oakland-Fremont, CA MSA</t>
  </si>
  <si>
    <t>San Jose-Sunnyvale-Santa Clara, CA MSA</t>
  </si>
  <si>
    <t>Santa Rosa-Petaluma, CA MSA</t>
  </si>
  <si>
    <t>Scranton--Wilkes-Barre, PA MSA</t>
  </si>
  <si>
    <t>Seattle-Tacoma-Bellevue, WA MSA</t>
  </si>
  <si>
    <t>Springfield, MA MSA</t>
  </si>
  <si>
    <t>St. Louis, MO-IL MSA</t>
  </si>
  <si>
    <t>Stockton, CA MSA</t>
  </si>
  <si>
    <t>Syracuse, NY MSA</t>
  </si>
  <si>
    <t>Tampa-St. Petersburg-Clearwater, FL MSA</t>
  </si>
  <si>
    <t>Toledo, OH MSA</t>
  </si>
  <si>
    <t>Tucson, AZ MSA</t>
  </si>
  <si>
    <t>Tulsa, OK MSA</t>
  </si>
  <si>
    <t>Virginia Beach-Norfolk-Newport News, VA-NC MSA</t>
  </si>
  <si>
    <t>Washington-Arlington-Alexandria, DC-VA-MD-WV MSA</t>
  </si>
  <si>
    <t>Wichita, KS MSA</t>
  </si>
  <si>
    <t>Worcester, MA MSA</t>
  </si>
  <si>
    <t>Youngstown-Warren-Boardman, OH-PA MSA</t>
  </si>
  <si>
    <t>Note:* indicates that the percentage is statistically different from the national percentage at the .10 level.</t>
  </si>
  <si>
    <t>** indicates that the percentage is statistically different from the 'Top 100 Metropolitan Areas Pooled' percentage at the .10 level.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</si>
</sst>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12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vertical="top"/>
    </xf>
    <xf numFmtId="0" fontId="0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center" vertical="top" wrapText="1"/>
    </xf>
    <xf numFmtId="3" fontId="0" fillId="2" borderId="3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0" fontId="7" fillId="2" borderId="3" xfId="0" applyFont="1" applyFill="1" applyBorder="1" applyAlignment="1">
      <alignment horizontal="left" vertical="top" wrapText="1"/>
    </xf>
    <xf numFmtId="168" fontId="0" fillId="2" borderId="0" xfId="0" applyNumberFormat="1" applyFont="1" applyFill="1" applyBorder="1" applyAlignment="1">
      <alignment horizontal="right" vertical="top" wrapText="1"/>
    </xf>
    <xf numFmtId="168" fontId="0" fillId="2" borderId="4" xfId="0" applyNumberFormat="1" applyFont="1" applyFill="1" applyBorder="1" applyAlignment="1">
      <alignment horizontal="right"/>
    </xf>
    <xf numFmtId="168" fontId="6" fillId="2" borderId="0" xfId="0" applyNumberFormat="1" applyFont="1" applyFill="1" applyAlignment="1">
      <alignment horizontal="right"/>
    </xf>
    <xf numFmtId="168" fontId="0" fillId="2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8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 horizontal="center" vertical="top" wrapText="1"/>
    </xf>
    <xf numFmtId="168" fontId="0" fillId="2" borderId="5" xfId="0" applyNumberFormat="1" applyFont="1" applyFill="1" applyBorder="1" applyAlignment="1">
      <alignment horizontal="center" vertical="top" wrapText="1"/>
    </xf>
    <xf numFmtId="169" fontId="0" fillId="2" borderId="0" xfId="0" applyNumberFormat="1" applyFont="1" applyFill="1" applyAlignment="1">
      <alignment vertical="top" wrapText="1"/>
    </xf>
    <xf numFmtId="169" fontId="0" fillId="2" borderId="5" xfId="0" applyNumberFormat="1" applyFont="1" applyFill="1" applyBorder="1" applyAlignment="1">
      <alignment vertical="top" wrapText="1"/>
    </xf>
    <xf numFmtId="10" fontId="0" fillId="2" borderId="0" xfId="0" applyNumberFormat="1" applyFont="1" applyFill="1" applyAlignment="1">
      <alignment vertical="top" wrapText="1"/>
    </xf>
    <xf numFmtId="10" fontId="0" fillId="2" borderId="5" xfId="0" applyNumberFormat="1" applyFont="1" applyFill="1" applyBorder="1" applyAlignment="1">
      <alignment vertical="top" wrapText="1"/>
    </xf>
    <xf numFmtId="9" fontId="0" fillId="2" borderId="0" xfId="0" applyNumberFormat="1" applyFont="1" applyFill="1" applyAlignment="1">
      <alignment vertical="top" wrapText="1"/>
    </xf>
    <xf numFmtId="9" fontId="0" fillId="2" borderId="5" xfId="0" applyNumberFormat="1" applyFont="1" applyFill="1" applyBorder="1" applyAlignment="1">
      <alignment vertical="top" wrapText="1"/>
    </xf>
    <xf numFmtId="168" fontId="0" fillId="2" borderId="4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168" fontId="9" fillId="2" borderId="0" xfId="0" applyNumberFormat="1" applyFont="1" applyFill="1" applyAlignment="1">
      <alignment/>
    </xf>
    <xf numFmtId="0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7" fillId="2" borderId="7" xfId="0" applyNumberFormat="1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/>
    </xf>
    <xf numFmtId="0" fontId="7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2" borderId="12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 quotePrefix="1">
      <alignment horizontal="center" vertical="top" wrapText="1"/>
    </xf>
    <xf numFmtId="0" fontId="7" fillId="0" borderId="12" xfId="0" applyFont="1" applyBorder="1" applyAlignment="1">
      <alignment/>
    </xf>
    <xf numFmtId="0" fontId="0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1.7109375" style="6" customWidth="1"/>
    <col min="2" max="2" width="6.7109375" style="10" customWidth="1"/>
    <col min="3" max="3" width="11.7109375" style="8" customWidth="1"/>
    <col min="4" max="4" width="6.7109375" style="29" customWidth="1"/>
    <col min="5" max="5" width="2.57421875" style="50" customWidth="1"/>
    <col min="6" max="6" width="11.7109375" style="8" customWidth="1"/>
    <col min="7" max="7" width="6.7109375" style="29" customWidth="1"/>
    <col min="8" max="8" width="2.7109375" style="50" customWidth="1"/>
    <col min="9" max="9" width="11.7109375" style="8" customWidth="1"/>
    <col min="10" max="10" width="6.7109375" style="29" customWidth="1"/>
    <col min="11" max="11" width="2.7109375" style="50" customWidth="1"/>
    <col min="12" max="12" width="9.140625" style="1" customWidth="1"/>
    <col min="13" max="13" width="9.140625" style="32" customWidth="1"/>
    <col min="14" max="16384" width="9.140625" style="1" customWidth="1"/>
  </cols>
  <sheetData>
    <row r="1" spans="1:13" s="2" customFormat="1" ht="18">
      <c r="A1" s="11" t="s">
        <v>19</v>
      </c>
      <c r="B1" s="4"/>
      <c r="C1" s="8"/>
      <c r="D1" s="29"/>
      <c r="E1" s="39"/>
      <c r="F1" s="8"/>
      <c r="G1" s="29"/>
      <c r="H1" s="39"/>
      <c r="I1" s="8"/>
      <c r="J1" s="29"/>
      <c r="K1" s="39"/>
      <c r="M1" s="32"/>
    </row>
    <row r="2" spans="1:13" s="2" customFormat="1" ht="15.75">
      <c r="A2" s="5"/>
      <c r="B2" s="4"/>
      <c r="C2" s="8"/>
      <c r="D2" s="29"/>
      <c r="E2" s="39"/>
      <c r="F2" s="8"/>
      <c r="G2" s="29"/>
      <c r="H2" s="39"/>
      <c r="I2" s="8"/>
      <c r="J2" s="29"/>
      <c r="K2" s="39"/>
      <c r="M2" s="32"/>
    </row>
    <row r="3" spans="1:11" ht="15">
      <c r="A3" s="12"/>
      <c r="B3" s="62" t="s">
        <v>2</v>
      </c>
      <c r="C3" s="55" t="s">
        <v>0</v>
      </c>
      <c r="D3" s="56"/>
      <c r="E3" s="57"/>
      <c r="F3" s="55" t="s">
        <v>17</v>
      </c>
      <c r="G3" s="56"/>
      <c r="H3" s="57"/>
      <c r="I3" s="55" t="s">
        <v>18</v>
      </c>
      <c r="J3" s="56"/>
      <c r="K3" s="58"/>
    </row>
    <row r="4" spans="1:11" ht="15.75" customHeight="1">
      <c r="A4" s="25" t="s">
        <v>1</v>
      </c>
      <c r="B4" s="63"/>
      <c r="C4" s="51" t="s">
        <v>20</v>
      </c>
      <c r="D4" s="59" t="s">
        <v>21</v>
      </c>
      <c r="E4" s="60"/>
      <c r="F4" s="52" t="s">
        <v>20</v>
      </c>
      <c r="G4" s="59" t="s">
        <v>21</v>
      </c>
      <c r="H4" s="61"/>
      <c r="I4" s="51" t="s">
        <v>20</v>
      </c>
      <c r="J4" s="59" t="s">
        <v>21</v>
      </c>
      <c r="K4" s="58"/>
    </row>
    <row r="5" spans="1:11" ht="15.75" customHeight="1">
      <c r="A5" s="13"/>
      <c r="B5" s="64"/>
      <c r="C5" s="35"/>
      <c r="D5" s="26"/>
      <c r="E5" s="40"/>
      <c r="F5" s="36"/>
      <c r="G5" s="26"/>
      <c r="H5" s="40"/>
      <c r="I5" s="35"/>
      <c r="J5" s="26"/>
      <c r="K5" s="41"/>
    </row>
    <row r="6" spans="1:11" ht="15">
      <c r="A6" s="14" t="s">
        <v>3</v>
      </c>
      <c r="B6" s="65" t="s">
        <v>4</v>
      </c>
      <c r="C6" s="21">
        <v>44554848</v>
      </c>
      <c r="D6" s="26">
        <v>17</v>
      </c>
      <c r="E6" s="42"/>
      <c r="F6" s="21">
        <v>181971881</v>
      </c>
      <c r="G6" s="26">
        <v>69.6</v>
      </c>
      <c r="H6" s="42"/>
      <c r="I6" s="21">
        <v>41733306</v>
      </c>
      <c r="J6" s="26">
        <v>16</v>
      </c>
      <c r="K6" s="43"/>
    </row>
    <row r="7" spans="1:11" ht="15">
      <c r="A7" s="14" t="s">
        <v>5</v>
      </c>
      <c r="B7" s="65" t="s">
        <v>4</v>
      </c>
      <c r="C7" s="21">
        <v>37228980</v>
      </c>
      <c r="D7" s="26">
        <v>16.6</v>
      </c>
      <c r="E7" s="44"/>
      <c r="F7" s="21">
        <v>157604359</v>
      </c>
      <c r="G7" s="26">
        <v>70.3</v>
      </c>
      <c r="H7" s="44"/>
      <c r="I7" s="21">
        <v>35066767</v>
      </c>
      <c r="J7" s="26">
        <v>15.6</v>
      </c>
      <c r="K7" s="45"/>
    </row>
    <row r="8" spans="1:11" ht="15">
      <c r="A8" s="14" t="s">
        <v>6</v>
      </c>
      <c r="B8" s="65" t="s">
        <v>4</v>
      </c>
      <c r="C8" s="21">
        <v>28767858</v>
      </c>
      <c r="D8" s="26">
        <v>16.6</v>
      </c>
      <c r="E8" s="44"/>
      <c r="F8" s="21">
        <v>122877406</v>
      </c>
      <c r="G8" s="26">
        <v>70.9</v>
      </c>
      <c r="H8" s="44" t="s">
        <v>25</v>
      </c>
      <c r="I8" s="21">
        <v>25733053</v>
      </c>
      <c r="J8" s="26">
        <v>14.8</v>
      </c>
      <c r="K8" s="45" t="s">
        <v>25</v>
      </c>
    </row>
    <row r="9" spans="1:11" ht="15">
      <c r="A9" s="14"/>
      <c r="B9" s="65"/>
      <c r="C9" s="21"/>
      <c r="D9" s="26"/>
      <c r="E9" s="44"/>
      <c r="F9" s="21"/>
      <c r="G9" s="26"/>
      <c r="H9" s="44"/>
      <c r="I9" s="21"/>
      <c r="J9" s="26"/>
      <c r="K9" s="45"/>
    </row>
    <row r="10" spans="1:11" ht="15">
      <c r="A10" s="15" t="s">
        <v>22</v>
      </c>
      <c r="B10" s="66"/>
      <c r="C10" s="37"/>
      <c r="D10" s="38"/>
      <c r="E10" s="44"/>
      <c r="F10" s="37"/>
      <c r="G10" s="38"/>
      <c r="H10" s="44"/>
      <c r="I10" s="37"/>
      <c r="J10" s="38"/>
      <c r="K10" s="45"/>
    </row>
    <row r="11" spans="1:11" ht="15">
      <c r="A11" s="16" t="s">
        <v>7</v>
      </c>
      <c r="B11" s="65" t="s">
        <v>4</v>
      </c>
      <c r="C11" s="21">
        <v>4403150</v>
      </c>
      <c r="D11" s="26">
        <v>11.4</v>
      </c>
      <c r="E11" s="44" t="s">
        <v>25</v>
      </c>
      <c r="F11" s="21">
        <v>28921823</v>
      </c>
      <c r="G11" s="26">
        <v>75</v>
      </c>
      <c r="H11" s="44" t="s">
        <v>25</v>
      </c>
      <c r="I11" s="21">
        <v>6292782</v>
      </c>
      <c r="J11" s="26">
        <v>16.3</v>
      </c>
      <c r="K11" s="45"/>
    </row>
    <row r="12" spans="1:11" ht="15">
      <c r="A12" s="16" t="s">
        <v>8</v>
      </c>
      <c r="B12" s="65" t="s">
        <v>4</v>
      </c>
      <c r="C12" s="21">
        <v>4283211</v>
      </c>
      <c r="D12" s="26">
        <v>12.9</v>
      </c>
      <c r="E12" s="44" t="s">
        <v>25</v>
      </c>
      <c r="F12" s="21">
        <v>24806220</v>
      </c>
      <c r="G12" s="26">
        <v>74.9</v>
      </c>
      <c r="H12" s="44" t="s">
        <v>25</v>
      </c>
      <c r="I12" s="21">
        <v>4814944</v>
      </c>
      <c r="J12" s="26">
        <v>14.5</v>
      </c>
      <c r="K12" s="45" t="s">
        <v>25</v>
      </c>
    </row>
    <row r="13" spans="1:11" ht="15">
      <c r="A13" s="16" t="s">
        <v>9</v>
      </c>
      <c r="B13" s="65" t="s">
        <v>4</v>
      </c>
      <c r="C13" s="21">
        <v>11554400</v>
      </c>
      <c r="D13" s="26">
        <v>20.5</v>
      </c>
      <c r="E13" s="44" t="s">
        <v>25</v>
      </c>
      <c r="F13" s="21">
        <v>38266992</v>
      </c>
      <c r="G13" s="26">
        <v>67.9</v>
      </c>
      <c r="H13" s="44" t="s">
        <v>25</v>
      </c>
      <c r="I13" s="21">
        <v>7818516</v>
      </c>
      <c r="J13" s="26">
        <v>13.9</v>
      </c>
      <c r="K13" s="45" t="s">
        <v>25</v>
      </c>
    </row>
    <row r="14" spans="1:11" ht="15">
      <c r="A14" s="16" t="s">
        <v>10</v>
      </c>
      <c r="B14" s="65" t="s">
        <v>4</v>
      </c>
      <c r="C14" s="21">
        <v>8527097</v>
      </c>
      <c r="D14" s="26">
        <v>18.8</v>
      </c>
      <c r="E14" s="44" t="s">
        <v>25</v>
      </c>
      <c r="F14" s="21">
        <v>30882371</v>
      </c>
      <c r="G14" s="26">
        <v>68.1</v>
      </c>
      <c r="H14" s="44" t="s">
        <v>25</v>
      </c>
      <c r="I14" s="21">
        <v>6806811</v>
      </c>
      <c r="J14" s="26">
        <v>15</v>
      </c>
      <c r="K14" s="45" t="s">
        <v>25</v>
      </c>
    </row>
    <row r="15" spans="1:11" ht="15">
      <c r="A15" s="16"/>
      <c r="B15" s="65"/>
      <c r="C15" s="21"/>
      <c r="D15" s="26"/>
      <c r="E15" s="44"/>
      <c r="F15" s="21"/>
      <c r="G15" s="26"/>
      <c r="H15" s="44"/>
      <c r="I15" s="21"/>
      <c r="J15" s="26"/>
      <c r="K15" s="45"/>
    </row>
    <row r="16" spans="1:13" ht="15">
      <c r="A16" s="17" t="s">
        <v>11</v>
      </c>
      <c r="B16" s="67"/>
      <c r="C16" s="21"/>
      <c r="D16" s="26"/>
      <c r="E16" s="44"/>
      <c r="F16" s="21"/>
      <c r="G16" s="26"/>
      <c r="H16" s="44"/>
      <c r="I16" s="21"/>
      <c r="J16" s="26"/>
      <c r="K16" s="45"/>
      <c r="M16" s="34"/>
    </row>
    <row r="17" spans="1:11" ht="15">
      <c r="A17" s="16" t="s">
        <v>12</v>
      </c>
      <c r="B17" s="65" t="s">
        <v>4</v>
      </c>
      <c r="C17" s="21">
        <v>12146880</v>
      </c>
      <c r="D17" s="26">
        <v>18</v>
      </c>
      <c r="E17" s="46" t="s">
        <v>25</v>
      </c>
      <c r="F17" s="21">
        <v>46491600</v>
      </c>
      <c r="G17" s="26">
        <v>69</v>
      </c>
      <c r="H17" s="46" t="s">
        <v>25</v>
      </c>
      <c r="I17" s="21">
        <v>10178307</v>
      </c>
      <c r="J17" s="26">
        <v>15.1</v>
      </c>
      <c r="K17" s="47" t="s">
        <v>25</v>
      </c>
    </row>
    <row r="18" spans="1:11" ht="15">
      <c r="A18" s="16" t="s">
        <v>13</v>
      </c>
      <c r="B18" s="65" t="s">
        <v>4</v>
      </c>
      <c r="C18" s="21">
        <v>7244626</v>
      </c>
      <c r="D18" s="26">
        <v>19.3</v>
      </c>
      <c r="E18" s="44" t="s">
        <v>25</v>
      </c>
      <c r="F18" s="21">
        <v>25812261</v>
      </c>
      <c r="G18" s="26">
        <v>68.9</v>
      </c>
      <c r="H18" s="44"/>
      <c r="I18" s="21">
        <v>5308204</v>
      </c>
      <c r="J18" s="26">
        <v>14.2</v>
      </c>
      <c r="K18" s="47" t="s">
        <v>25</v>
      </c>
    </row>
    <row r="19" spans="1:11" ht="15">
      <c r="A19" s="16" t="s">
        <v>14</v>
      </c>
      <c r="B19" s="65" t="s">
        <v>4</v>
      </c>
      <c r="C19" s="21">
        <v>2846367</v>
      </c>
      <c r="D19" s="26">
        <v>14.1</v>
      </c>
      <c r="E19" s="44" t="s">
        <v>25</v>
      </c>
      <c r="F19" s="21">
        <v>14874180</v>
      </c>
      <c r="G19" s="26">
        <v>73.7</v>
      </c>
      <c r="H19" s="44" t="s">
        <v>25</v>
      </c>
      <c r="I19" s="21">
        <v>3001542</v>
      </c>
      <c r="J19" s="26">
        <v>14.9</v>
      </c>
      <c r="K19" s="47" t="s">
        <v>25</v>
      </c>
    </row>
    <row r="20" spans="1:11" ht="15">
      <c r="A20" s="16" t="s">
        <v>15</v>
      </c>
      <c r="B20" s="65" t="s">
        <v>4</v>
      </c>
      <c r="C20" s="21">
        <v>6529985</v>
      </c>
      <c r="D20" s="26">
        <v>13.5</v>
      </c>
      <c r="E20" s="44" t="s">
        <v>25</v>
      </c>
      <c r="F20" s="21">
        <v>35699365</v>
      </c>
      <c r="G20" s="26">
        <v>73.9</v>
      </c>
      <c r="H20" s="44" t="s">
        <v>25</v>
      </c>
      <c r="I20" s="21">
        <v>7245000</v>
      </c>
      <c r="J20" s="26">
        <v>15</v>
      </c>
      <c r="K20" s="47" t="s">
        <v>25</v>
      </c>
    </row>
    <row r="21" spans="1:11" ht="15">
      <c r="A21" s="16"/>
      <c r="B21" s="65"/>
      <c r="C21" s="21"/>
      <c r="D21" s="26"/>
      <c r="E21" s="44"/>
      <c r="F21" s="21"/>
      <c r="G21" s="26"/>
      <c r="H21" s="44"/>
      <c r="I21" s="21"/>
      <c r="J21" s="26"/>
      <c r="K21" s="45"/>
    </row>
    <row r="22" spans="1:13" s="2" customFormat="1" ht="15.75">
      <c r="A22" s="18" t="s">
        <v>16</v>
      </c>
      <c r="B22" s="64"/>
      <c r="C22" s="21"/>
      <c r="D22" s="26"/>
      <c r="E22" s="44"/>
      <c r="F22" s="21"/>
      <c r="G22" s="26"/>
      <c r="H22" s="44"/>
      <c r="I22" s="21"/>
      <c r="J22" s="26"/>
      <c r="K22" s="45"/>
      <c r="M22" s="32"/>
    </row>
    <row r="23" spans="1:11" ht="15">
      <c r="A23" s="19" t="s">
        <v>27</v>
      </c>
      <c r="B23" s="67">
        <v>10420</v>
      </c>
      <c r="C23" s="21">
        <v>78032</v>
      </c>
      <c r="D23" s="26">
        <v>13</v>
      </c>
      <c r="E23" s="44" t="s">
        <v>26</v>
      </c>
      <c r="F23" s="21">
        <v>457865</v>
      </c>
      <c r="G23" s="26">
        <v>76.1</v>
      </c>
      <c r="H23" s="44" t="s">
        <v>26</v>
      </c>
      <c r="I23" s="21">
        <v>79956</v>
      </c>
      <c r="J23" s="26">
        <v>13.3</v>
      </c>
      <c r="K23" s="45" t="s">
        <v>26</v>
      </c>
    </row>
    <row r="24" spans="1:11" ht="15">
      <c r="A24" s="19" t="s">
        <v>28</v>
      </c>
      <c r="B24" s="67">
        <v>10580</v>
      </c>
      <c r="C24" s="21">
        <v>70207</v>
      </c>
      <c r="D24" s="26">
        <v>9.6</v>
      </c>
      <c r="E24" s="44" t="s">
        <v>26</v>
      </c>
      <c r="F24" s="21">
        <v>587058</v>
      </c>
      <c r="G24" s="26">
        <v>80.2</v>
      </c>
      <c r="H24" s="44" t="s">
        <v>26</v>
      </c>
      <c r="I24" s="21">
        <v>96306</v>
      </c>
      <c r="J24" s="26">
        <v>13.2</v>
      </c>
      <c r="K24" s="45" t="s">
        <v>26</v>
      </c>
    </row>
    <row r="25" spans="1:11" ht="15">
      <c r="A25" s="19" t="s">
        <v>29</v>
      </c>
      <c r="B25" s="67">
        <v>10740</v>
      </c>
      <c r="C25" s="21">
        <v>143558</v>
      </c>
      <c r="D25" s="26">
        <v>19.7</v>
      </c>
      <c r="E25" s="44" t="s">
        <v>26</v>
      </c>
      <c r="F25" s="21">
        <v>470661</v>
      </c>
      <c r="G25" s="26">
        <v>64.6</v>
      </c>
      <c r="H25" s="44" t="s">
        <v>26</v>
      </c>
      <c r="I25" s="21">
        <v>135155</v>
      </c>
      <c r="J25" s="26">
        <v>18.5</v>
      </c>
      <c r="K25" s="45" t="s">
        <v>26</v>
      </c>
    </row>
    <row r="26" spans="1:11" ht="15">
      <c r="A26" s="19" t="s">
        <v>30</v>
      </c>
      <c r="B26" s="67">
        <v>10900</v>
      </c>
      <c r="C26" s="21">
        <v>70883</v>
      </c>
      <c r="D26" s="26">
        <v>10.4</v>
      </c>
      <c r="E26" s="44" t="s">
        <v>26</v>
      </c>
      <c r="F26" s="21">
        <v>542301</v>
      </c>
      <c r="G26" s="26">
        <v>79.4</v>
      </c>
      <c r="H26" s="44" t="s">
        <v>26</v>
      </c>
      <c r="I26" s="21">
        <v>89429</v>
      </c>
      <c r="J26" s="26">
        <v>13.1</v>
      </c>
      <c r="K26" s="45" t="s">
        <v>26</v>
      </c>
    </row>
    <row r="27" spans="1:11" ht="15">
      <c r="A27" s="19" t="s">
        <v>31</v>
      </c>
      <c r="B27" s="67">
        <v>12060</v>
      </c>
      <c r="C27" s="21">
        <v>978442</v>
      </c>
      <c r="D27" s="26">
        <v>20.1</v>
      </c>
      <c r="E27" s="44" t="s">
        <v>26</v>
      </c>
      <c r="F27" s="21">
        <v>3371413</v>
      </c>
      <c r="G27" s="26">
        <v>69.1</v>
      </c>
      <c r="H27" s="44" t="s">
        <v>26</v>
      </c>
      <c r="I27" s="21">
        <v>623096</v>
      </c>
      <c r="J27" s="26">
        <v>12.8</v>
      </c>
      <c r="K27" s="45" t="s">
        <v>26</v>
      </c>
    </row>
    <row r="28" spans="1:11" ht="15">
      <c r="A28" s="19" t="s">
        <v>32</v>
      </c>
      <c r="B28" s="67">
        <v>12260</v>
      </c>
      <c r="C28" s="21">
        <v>86489</v>
      </c>
      <c r="D28" s="26">
        <v>19.1</v>
      </c>
      <c r="E28" s="44" t="s">
        <v>26</v>
      </c>
      <c r="F28" s="21">
        <v>291238</v>
      </c>
      <c r="G28" s="26">
        <v>64.3</v>
      </c>
      <c r="H28" s="44" t="s">
        <v>26</v>
      </c>
      <c r="I28" s="21">
        <v>90925</v>
      </c>
      <c r="J28" s="26">
        <v>20.1</v>
      </c>
      <c r="K28" s="45" t="s">
        <v>26</v>
      </c>
    </row>
    <row r="29" spans="1:11" ht="15">
      <c r="A29" s="19" t="s">
        <v>33</v>
      </c>
      <c r="B29" s="67">
        <v>12420</v>
      </c>
      <c r="C29" s="21">
        <v>333181</v>
      </c>
      <c r="D29" s="26">
        <v>22.1</v>
      </c>
      <c r="E29" s="44" t="s">
        <v>26</v>
      </c>
      <c r="F29" s="21">
        <v>1045738</v>
      </c>
      <c r="G29" s="26">
        <v>69.2</v>
      </c>
      <c r="H29" s="44" t="s">
        <v>26</v>
      </c>
      <c r="I29" s="21">
        <v>157643</v>
      </c>
      <c r="J29" s="26">
        <v>10.4</v>
      </c>
      <c r="K29" s="45" t="s">
        <v>26</v>
      </c>
    </row>
    <row r="30" spans="1:11" ht="15">
      <c r="A30" s="19" t="s">
        <v>34</v>
      </c>
      <c r="B30" s="67">
        <v>12540</v>
      </c>
      <c r="C30" s="21">
        <v>145338</v>
      </c>
      <c r="D30" s="26">
        <v>21.1</v>
      </c>
      <c r="E30" s="44" t="s">
        <v>26</v>
      </c>
      <c r="F30" s="21">
        <v>381754</v>
      </c>
      <c r="G30" s="26">
        <v>55.5</v>
      </c>
      <c r="H30" s="44" t="s">
        <v>26</v>
      </c>
      <c r="I30" s="21">
        <v>180995</v>
      </c>
      <c r="J30" s="26">
        <v>26.3</v>
      </c>
      <c r="K30" s="45" t="s">
        <v>26</v>
      </c>
    </row>
    <row r="31" spans="1:11" ht="15">
      <c r="A31" s="19" t="s">
        <v>35</v>
      </c>
      <c r="B31" s="67">
        <v>12580</v>
      </c>
      <c r="C31" s="21">
        <v>251632</v>
      </c>
      <c r="D31" s="26">
        <v>10.9</v>
      </c>
      <c r="E31" s="44" t="s">
        <v>26</v>
      </c>
      <c r="F31" s="21">
        <v>1804752</v>
      </c>
      <c r="G31" s="26">
        <v>78.4</v>
      </c>
      <c r="H31" s="44" t="s">
        <v>26</v>
      </c>
      <c r="I31" s="21">
        <v>308980</v>
      </c>
      <c r="J31" s="26">
        <v>13.4</v>
      </c>
      <c r="K31" s="45" t="s">
        <v>26</v>
      </c>
    </row>
    <row r="32" spans="1:11" ht="15">
      <c r="A32" s="19" t="s">
        <v>36</v>
      </c>
      <c r="B32" s="67">
        <v>12940</v>
      </c>
      <c r="C32" s="21">
        <v>120086</v>
      </c>
      <c r="D32" s="26">
        <v>17.6</v>
      </c>
      <c r="E32" s="44" t="s">
        <v>26</v>
      </c>
      <c r="F32" s="21">
        <v>444444</v>
      </c>
      <c r="G32" s="26">
        <v>65</v>
      </c>
      <c r="H32" s="44" t="s">
        <v>26</v>
      </c>
      <c r="I32" s="21">
        <v>135882</v>
      </c>
      <c r="J32" s="26">
        <v>19.9</v>
      </c>
      <c r="K32" s="45" t="s">
        <v>26</v>
      </c>
    </row>
    <row r="33" spans="1:11" ht="15">
      <c r="A33" s="19" t="s">
        <v>37</v>
      </c>
      <c r="B33" s="67">
        <v>13820</v>
      </c>
      <c r="C33" s="21">
        <v>140468</v>
      </c>
      <c r="D33" s="26">
        <v>14.5</v>
      </c>
      <c r="E33" s="44" t="s">
        <v>26</v>
      </c>
      <c r="F33" s="21">
        <v>703453</v>
      </c>
      <c r="G33" s="26">
        <v>72.8</v>
      </c>
      <c r="H33" s="44" t="s">
        <v>26</v>
      </c>
      <c r="I33" s="21">
        <v>151179</v>
      </c>
      <c r="J33" s="26">
        <v>15.7</v>
      </c>
      <c r="K33" s="45" t="s">
        <v>26</v>
      </c>
    </row>
    <row r="34" spans="1:11" ht="15">
      <c r="A34" s="19" t="s">
        <v>38</v>
      </c>
      <c r="B34" s="67">
        <v>14260</v>
      </c>
      <c r="C34" s="21">
        <v>100188</v>
      </c>
      <c r="D34" s="26">
        <v>19.1</v>
      </c>
      <c r="E34" s="44" t="s">
        <v>26</v>
      </c>
      <c r="F34" s="21">
        <v>373981</v>
      </c>
      <c r="G34" s="26">
        <v>71.3</v>
      </c>
      <c r="H34" s="44"/>
      <c r="I34" s="21">
        <v>67033</v>
      </c>
      <c r="J34" s="26">
        <v>12.8</v>
      </c>
      <c r="K34" s="45" t="s">
        <v>26</v>
      </c>
    </row>
    <row r="35" spans="1:11" ht="15">
      <c r="A35" s="19" t="s">
        <v>39</v>
      </c>
      <c r="B35" s="67">
        <v>14460</v>
      </c>
      <c r="C35" s="21">
        <v>200284</v>
      </c>
      <c r="D35" s="26">
        <v>5.1</v>
      </c>
      <c r="E35" s="44" t="s">
        <v>26</v>
      </c>
      <c r="F35" s="21">
        <v>3231266</v>
      </c>
      <c r="G35" s="26">
        <v>82.4</v>
      </c>
      <c r="H35" s="44" t="s">
        <v>26</v>
      </c>
      <c r="I35" s="21">
        <v>596379</v>
      </c>
      <c r="J35" s="26">
        <v>15.2</v>
      </c>
      <c r="K35" s="45"/>
    </row>
    <row r="36" spans="1:11" ht="15">
      <c r="A36" s="19" t="s">
        <v>40</v>
      </c>
      <c r="B36" s="67">
        <v>14600</v>
      </c>
      <c r="C36" s="21">
        <v>132384</v>
      </c>
      <c r="D36" s="26">
        <v>26.5</v>
      </c>
      <c r="E36" s="44" t="s">
        <v>26</v>
      </c>
      <c r="F36" s="21">
        <v>320324</v>
      </c>
      <c r="G36" s="26">
        <v>64.2</v>
      </c>
      <c r="H36" s="44" t="s">
        <v>26</v>
      </c>
      <c r="I36" s="21">
        <v>59346</v>
      </c>
      <c r="J36" s="26">
        <v>11.9</v>
      </c>
      <c r="K36" s="45" t="s">
        <v>26</v>
      </c>
    </row>
    <row r="37" spans="1:11" ht="15">
      <c r="A37" s="19" t="s">
        <v>41</v>
      </c>
      <c r="B37" s="67">
        <v>14860</v>
      </c>
      <c r="C37" s="21">
        <v>98272</v>
      </c>
      <c r="D37" s="26">
        <v>12.7</v>
      </c>
      <c r="E37" s="44" t="s">
        <v>26</v>
      </c>
      <c r="F37" s="21">
        <v>606462</v>
      </c>
      <c r="G37" s="26">
        <v>78.5</v>
      </c>
      <c r="H37" s="44" t="s">
        <v>26</v>
      </c>
      <c r="I37" s="21">
        <v>78496</v>
      </c>
      <c r="J37" s="26">
        <v>10.2</v>
      </c>
      <c r="K37" s="45" t="s">
        <v>26</v>
      </c>
    </row>
    <row r="38" spans="1:11" ht="15">
      <c r="A38" s="19" t="s">
        <v>42</v>
      </c>
      <c r="B38" s="67">
        <v>15380</v>
      </c>
      <c r="C38" s="21">
        <v>84914</v>
      </c>
      <c r="D38" s="26">
        <v>9</v>
      </c>
      <c r="E38" s="44" t="s">
        <v>26</v>
      </c>
      <c r="F38" s="21">
        <v>713198</v>
      </c>
      <c r="G38" s="26">
        <v>75.7</v>
      </c>
      <c r="H38" s="44" t="s">
        <v>26</v>
      </c>
      <c r="I38" s="21">
        <v>177180</v>
      </c>
      <c r="J38" s="26">
        <v>18.8</v>
      </c>
      <c r="K38" s="45" t="s">
        <v>26</v>
      </c>
    </row>
    <row r="39" spans="1:11" ht="15">
      <c r="A39" s="19" t="s">
        <v>43</v>
      </c>
      <c r="B39" s="67">
        <v>16700</v>
      </c>
      <c r="C39" s="21">
        <v>115913</v>
      </c>
      <c r="D39" s="26">
        <v>20.8</v>
      </c>
      <c r="E39" s="44" t="s">
        <v>26</v>
      </c>
      <c r="F39" s="21">
        <v>386420</v>
      </c>
      <c r="G39" s="26">
        <v>69.3</v>
      </c>
      <c r="H39" s="44" t="s">
        <v>26</v>
      </c>
      <c r="I39" s="21">
        <v>77740</v>
      </c>
      <c r="J39" s="26">
        <v>13.9</v>
      </c>
      <c r="K39" s="45"/>
    </row>
    <row r="40" spans="1:11" ht="15">
      <c r="A40" s="19" t="s">
        <v>44</v>
      </c>
      <c r="B40" s="67">
        <v>16740</v>
      </c>
      <c r="C40" s="21">
        <v>263952</v>
      </c>
      <c r="D40" s="26">
        <v>17.2</v>
      </c>
      <c r="E40" s="44"/>
      <c r="F40" s="21">
        <v>1107962</v>
      </c>
      <c r="G40" s="26">
        <v>72.2</v>
      </c>
      <c r="H40" s="44" t="s">
        <v>26</v>
      </c>
      <c r="I40" s="21">
        <v>193642</v>
      </c>
      <c r="J40" s="26">
        <v>12.6</v>
      </c>
      <c r="K40" s="45" t="s">
        <v>26</v>
      </c>
    </row>
    <row r="41" spans="1:11" ht="15">
      <c r="A41" s="19" t="s">
        <v>45</v>
      </c>
      <c r="B41" s="67">
        <v>16860</v>
      </c>
      <c r="C41" s="21">
        <v>74454</v>
      </c>
      <c r="D41" s="26">
        <v>16.9</v>
      </c>
      <c r="E41" s="44"/>
      <c r="F41" s="21">
        <v>305898</v>
      </c>
      <c r="G41" s="26">
        <v>69.4</v>
      </c>
      <c r="H41" s="44"/>
      <c r="I41" s="21">
        <v>72433</v>
      </c>
      <c r="J41" s="26">
        <v>16.4</v>
      </c>
      <c r="K41" s="45" t="s">
        <v>26</v>
      </c>
    </row>
    <row r="42" spans="1:11" ht="15">
      <c r="A42" s="19" t="s">
        <v>46</v>
      </c>
      <c r="B42" s="67">
        <v>16980</v>
      </c>
      <c r="C42" s="21">
        <v>1284813</v>
      </c>
      <c r="D42" s="26">
        <v>15.2</v>
      </c>
      <c r="E42" s="44" t="s">
        <v>26</v>
      </c>
      <c r="F42" s="21">
        <v>6056991</v>
      </c>
      <c r="G42" s="26">
        <v>71.6</v>
      </c>
      <c r="H42" s="44"/>
      <c r="I42" s="21">
        <v>1273563</v>
      </c>
      <c r="J42" s="26">
        <v>15.1</v>
      </c>
      <c r="K42" s="45"/>
    </row>
    <row r="43" spans="1:11" ht="15">
      <c r="A43" s="19" t="s">
        <v>47</v>
      </c>
      <c r="B43" s="67">
        <v>17140</v>
      </c>
      <c r="C43" s="21">
        <v>232186</v>
      </c>
      <c r="D43" s="26">
        <v>12.4</v>
      </c>
      <c r="E43" s="44" t="s">
        <v>26</v>
      </c>
      <c r="F43" s="21">
        <v>1462313</v>
      </c>
      <c r="G43" s="26">
        <v>77.9</v>
      </c>
      <c r="H43" s="44" t="s">
        <v>26</v>
      </c>
      <c r="I43" s="21">
        <v>226715</v>
      </c>
      <c r="J43" s="26">
        <v>12.1</v>
      </c>
      <c r="K43" s="45" t="s">
        <v>26</v>
      </c>
    </row>
    <row r="44" spans="1:11" ht="15">
      <c r="A44" s="19" t="s">
        <v>48</v>
      </c>
      <c r="B44" s="67">
        <v>17460</v>
      </c>
      <c r="C44" s="21">
        <v>224528</v>
      </c>
      <c r="D44" s="26">
        <v>12.7</v>
      </c>
      <c r="E44" s="44" t="s">
        <v>26</v>
      </c>
      <c r="F44" s="21">
        <v>1308046</v>
      </c>
      <c r="G44" s="26">
        <v>73.9</v>
      </c>
      <c r="H44" s="44" t="s">
        <v>26</v>
      </c>
      <c r="I44" s="21">
        <v>281780</v>
      </c>
      <c r="J44" s="26">
        <v>15.9</v>
      </c>
      <c r="K44" s="45" t="s">
        <v>26</v>
      </c>
    </row>
    <row r="45" spans="1:11" ht="15">
      <c r="A45" s="19" t="s">
        <v>49</v>
      </c>
      <c r="B45" s="67">
        <v>17820</v>
      </c>
      <c r="C45" s="21">
        <v>88276</v>
      </c>
      <c r="D45" s="26">
        <v>16.6</v>
      </c>
      <c r="E45" s="44"/>
      <c r="F45" s="21">
        <v>396837</v>
      </c>
      <c r="G45" s="26">
        <v>74.7</v>
      </c>
      <c r="H45" s="44" t="s">
        <v>26</v>
      </c>
      <c r="I45" s="21">
        <v>60341</v>
      </c>
      <c r="J45" s="26">
        <v>11.4</v>
      </c>
      <c r="K45" s="45" t="s">
        <v>26</v>
      </c>
    </row>
    <row r="46" spans="1:11" ht="15">
      <c r="A46" s="19" t="s">
        <v>50</v>
      </c>
      <c r="B46" s="67">
        <v>17900</v>
      </c>
      <c r="C46" s="21">
        <v>95836</v>
      </c>
      <c r="D46" s="26">
        <v>15.5</v>
      </c>
      <c r="E46" s="44" t="s">
        <v>26</v>
      </c>
      <c r="F46" s="21">
        <v>449231</v>
      </c>
      <c r="G46" s="26">
        <v>72.6</v>
      </c>
      <c r="H46" s="44" t="s">
        <v>26</v>
      </c>
      <c r="I46" s="21">
        <v>99470</v>
      </c>
      <c r="J46" s="26">
        <v>16.1</v>
      </c>
      <c r="K46" s="45" t="s">
        <v>26</v>
      </c>
    </row>
    <row r="47" spans="1:11" ht="15">
      <c r="A47" s="19" t="s">
        <v>51</v>
      </c>
      <c r="B47" s="67">
        <v>18140</v>
      </c>
      <c r="C47" s="21">
        <v>205894</v>
      </c>
      <c r="D47" s="26">
        <v>13.1</v>
      </c>
      <c r="E47" s="44" t="s">
        <v>26</v>
      </c>
      <c r="F47" s="21">
        <v>1194211</v>
      </c>
      <c r="G47" s="26">
        <v>76.1</v>
      </c>
      <c r="H47" s="44" t="s">
        <v>26</v>
      </c>
      <c r="I47" s="21">
        <v>205890</v>
      </c>
      <c r="J47" s="26">
        <v>13.1</v>
      </c>
      <c r="K47" s="45" t="s">
        <v>26</v>
      </c>
    </row>
    <row r="48" spans="1:11" ht="15">
      <c r="A48" s="19" t="s">
        <v>52</v>
      </c>
      <c r="B48" s="67">
        <v>19100</v>
      </c>
      <c r="C48" s="21">
        <v>1487175</v>
      </c>
      <c r="D48" s="26">
        <v>25.9</v>
      </c>
      <c r="E48" s="44" t="s">
        <v>26</v>
      </c>
      <c r="F48" s="21">
        <v>3650307</v>
      </c>
      <c r="G48" s="26">
        <v>63.6</v>
      </c>
      <c r="H48" s="44" t="s">
        <v>26</v>
      </c>
      <c r="I48" s="21">
        <v>693392</v>
      </c>
      <c r="J48" s="26">
        <v>12.1</v>
      </c>
      <c r="K48" s="45" t="s">
        <v>26</v>
      </c>
    </row>
    <row r="49" spans="1:11" ht="15">
      <c r="A49" s="19" t="s">
        <v>53</v>
      </c>
      <c r="B49" s="67">
        <v>19380</v>
      </c>
      <c r="C49" s="21">
        <v>89065</v>
      </c>
      <c r="D49" s="26">
        <v>12.6</v>
      </c>
      <c r="E49" s="44" t="s">
        <v>26</v>
      </c>
      <c r="F49" s="21">
        <v>525233</v>
      </c>
      <c r="G49" s="26">
        <v>74.5</v>
      </c>
      <c r="H49" s="44" t="s">
        <v>26</v>
      </c>
      <c r="I49" s="21">
        <v>116186</v>
      </c>
      <c r="J49" s="26">
        <v>16.5</v>
      </c>
      <c r="K49" s="45" t="s">
        <v>26</v>
      </c>
    </row>
    <row r="50" spans="1:11" ht="15">
      <c r="A50" s="19" t="s">
        <v>54</v>
      </c>
      <c r="B50" s="67">
        <v>19740</v>
      </c>
      <c r="C50" s="21">
        <v>413393</v>
      </c>
      <c r="D50" s="26">
        <v>18.4</v>
      </c>
      <c r="E50" s="44" t="s">
        <v>26</v>
      </c>
      <c r="F50" s="21">
        <v>1659449</v>
      </c>
      <c r="G50" s="26">
        <v>73.9</v>
      </c>
      <c r="H50" s="44" t="s">
        <v>26</v>
      </c>
      <c r="I50" s="21">
        <v>212620</v>
      </c>
      <c r="J50" s="26">
        <v>9.5</v>
      </c>
      <c r="K50" s="45" t="s">
        <v>26</v>
      </c>
    </row>
    <row r="51" spans="1:11" ht="15">
      <c r="A51" s="19" t="s">
        <v>55</v>
      </c>
      <c r="B51" s="67">
        <v>19780</v>
      </c>
      <c r="C51" s="21">
        <v>42889</v>
      </c>
      <c r="D51" s="26">
        <v>8.8</v>
      </c>
      <c r="E51" s="44" t="s">
        <v>26</v>
      </c>
      <c r="F51" s="21">
        <v>398057</v>
      </c>
      <c r="G51" s="26">
        <v>81.4</v>
      </c>
      <c r="H51" s="44" t="s">
        <v>26</v>
      </c>
      <c r="I51" s="21">
        <v>60697</v>
      </c>
      <c r="J51" s="26">
        <v>12.4</v>
      </c>
      <c r="K51" s="45" t="s">
        <v>26</v>
      </c>
    </row>
    <row r="52" spans="1:11" ht="15">
      <c r="A52" s="19" t="s">
        <v>56</v>
      </c>
      <c r="B52" s="67">
        <v>19820</v>
      </c>
      <c r="C52" s="21">
        <v>523619</v>
      </c>
      <c r="D52" s="26">
        <v>13.6</v>
      </c>
      <c r="E52" s="44" t="s">
        <v>26</v>
      </c>
      <c r="F52" s="21">
        <v>2752241</v>
      </c>
      <c r="G52" s="26">
        <v>71.5</v>
      </c>
      <c r="H52" s="44"/>
      <c r="I52" s="21">
        <v>679640</v>
      </c>
      <c r="J52" s="26">
        <v>17.7</v>
      </c>
      <c r="K52" s="45" t="s">
        <v>26</v>
      </c>
    </row>
    <row r="53" spans="1:11" ht="15">
      <c r="A53" s="19" t="s">
        <v>57</v>
      </c>
      <c r="B53" s="67">
        <v>21340</v>
      </c>
      <c r="C53" s="21">
        <v>226375</v>
      </c>
      <c r="D53" s="26">
        <v>35.1</v>
      </c>
      <c r="E53" s="44" t="s">
        <v>26</v>
      </c>
      <c r="F53" s="21">
        <v>288757</v>
      </c>
      <c r="G53" s="26">
        <v>44.7</v>
      </c>
      <c r="H53" s="44" t="s">
        <v>26</v>
      </c>
      <c r="I53" s="21">
        <v>145930</v>
      </c>
      <c r="J53" s="26">
        <v>22.6</v>
      </c>
      <c r="K53" s="45" t="s">
        <v>26</v>
      </c>
    </row>
    <row r="54" spans="1:11" ht="15">
      <c r="A54" s="19" t="s">
        <v>58</v>
      </c>
      <c r="B54" s="67">
        <v>23420</v>
      </c>
      <c r="C54" s="21">
        <v>174377</v>
      </c>
      <c r="D54" s="26">
        <v>21.6</v>
      </c>
      <c r="E54" s="44" t="s">
        <v>26</v>
      </c>
      <c r="F54" s="21">
        <v>418541</v>
      </c>
      <c r="G54" s="26">
        <v>51.8</v>
      </c>
      <c r="H54" s="44" t="s">
        <v>26</v>
      </c>
      <c r="I54" s="21">
        <v>232206</v>
      </c>
      <c r="J54" s="26">
        <v>28.7</v>
      </c>
      <c r="K54" s="45" t="s">
        <v>26</v>
      </c>
    </row>
    <row r="55" spans="1:11" ht="15">
      <c r="A55" s="19" t="s">
        <v>59</v>
      </c>
      <c r="B55" s="67">
        <v>24340</v>
      </c>
      <c r="C55" s="21">
        <v>87846</v>
      </c>
      <c r="D55" s="26">
        <v>12.8</v>
      </c>
      <c r="E55" s="44" t="s">
        <v>26</v>
      </c>
      <c r="F55" s="21">
        <v>506039</v>
      </c>
      <c r="G55" s="26">
        <v>73.8</v>
      </c>
      <c r="H55" s="44" t="s">
        <v>26</v>
      </c>
      <c r="I55" s="21">
        <v>112391</v>
      </c>
      <c r="J55" s="26">
        <v>16.4</v>
      </c>
      <c r="K55" s="45" t="s">
        <v>26</v>
      </c>
    </row>
    <row r="56" spans="1:11" ht="15">
      <c r="A56" s="19" t="s">
        <v>60</v>
      </c>
      <c r="B56" s="67">
        <v>24660</v>
      </c>
      <c r="C56" s="21">
        <v>110570</v>
      </c>
      <c r="D56" s="26">
        <v>18</v>
      </c>
      <c r="E56" s="44" t="s">
        <v>26</v>
      </c>
      <c r="F56" s="21">
        <v>421242</v>
      </c>
      <c r="G56" s="26">
        <v>68.6</v>
      </c>
      <c r="H56" s="44" t="s">
        <v>26</v>
      </c>
      <c r="I56" s="21">
        <v>100942</v>
      </c>
      <c r="J56" s="26">
        <v>16.4</v>
      </c>
      <c r="K56" s="45" t="s">
        <v>26</v>
      </c>
    </row>
    <row r="57" spans="1:11" ht="15">
      <c r="A57" s="19" t="s">
        <v>61</v>
      </c>
      <c r="B57" s="67">
        <v>24860</v>
      </c>
      <c r="C57" s="21">
        <v>102110</v>
      </c>
      <c r="D57" s="26">
        <v>18.8</v>
      </c>
      <c r="E57" s="44" t="s">
        <v>26</v>
      </c>
      <c r="F57" s="21">
        <v>371346</v>
      </c>
      <c r="G57" s="26">
        <v>68.5</v>
      </c>
      <c r="H57" s="44" t="s">
        <v>26</v>
      </c>
      <c r="I57" s="21">
        <v>83983</v>
      </c>
      <c r="J57" s="26">
        <v>15.5</v>
      </c>
      <c r="K57" s="45"/>
    </row>
    <row r="58" spans="1:11" ht="15">
      <c r="A58" s="19" t="s">
        <v>62</v>
      </c>
      <c r="B58" s="67">
        <v>25420</v>
      </c>
      <c r="C58" s="21">
        <v>47046</v>
      </c>
      <c r="D58" s="26">
        <v>10.5</v>
      </c>
      <c r="E58" s="44" t="s">
        <v>26</v>
      </c>
      <c r="F58" s="21">
        <v>360685</v>
      </c>
      <c r="G58" s="26">
        <v>80.3</v>
      </c>
      <c r="H58" s="44" t="s">
        <v>26</v>
      </c>
      <c r="I58" s="21">
        <v>58872</v>
      </c>
      <c r="J58" s="26">
        <v>13.1</v>
      </c>
      <c r="K58" s="45" t="s">
        <v>26</v>
      </c>
    </row>
    <row r="59" spans="1:11" ht="15">
      <c r="A59" s="19" t="s">
        <v>63</v>
      </c>
      <c r="B59" s="67">
        <v>25540</v>
      </c>
      <c r="C59" s="21">
        <v>86352</v>
      </c>
      <c r="D59" s="26">
        <v>8.5</v>
      </c>
      <c r="E59" s="44" t="s">
        <v>26</v>
      </c>
      <c r="F59" s="21">
        <v>806613</v>
      </c>
      <c r="G59" s="26">
        <v>79.8</v>
      </c>
      <c r="H59" s="44" t="s">
        <v>26</v>
      </c>
      <c r="I59" s="21">
        <v>143435</v>
      </c>
      <c r="J59" s="26">
        <v>14.2</v>
      </c>
      <c r="K59" s="45"/>
    </row>
    <row r="60" spans="1:11" ht="15">
      <c r="A60" s="19" t="s">
        <v>64</v>
      </c>
      <c r="B60" s="67">
        <v>26180</v>
      </c>
      <c r="C60" s="21">
        <v>43040</v>
      </c>
      <c r="D60" s="26">
        <v>6</v>
      </c>
      <c r="E60" s="44" t="s">
        <v>26</v>
      </c>
      <c r="F60" s="21">
        <v>613141</v>
      </c>
      <c r="G60" s="26">
        <v>85</v>
      </c>
      <c r="H60" s="44" t="s">
        <v>26</v>
      </c>
      <c r="I60" s="21">
        <v>84720</v>
      </c>
      <c r="J60" s="26">
        <v>11.7</v>
      </c>
      <c r="K60" s="45" t="s">
        <v>26</v>
      </c>
    </row>
    <row r="61" spans="1:11" ht="15">
      <c r="A61" s="19" t="s">
        <v>65</v>
      </c>
      <c r="B61" s="67">
        <v>26420</v>
      </c>
      <c r="C61" s="21">
        <v>1396055</v>
      </c>
      <c r="D61" s="26">
        <v>26.8</v>
      </c>
      <c r="E61" s="44" t="s">
        <v>26</v>
      </c>
      <c r="F61" s="21">
        <v>3193484</v>
      </c>
      <c r="G61" s="26">
        <v>61.3</v>
      </c>
      <c r="H61" s="44" t="s">
        <v>26</v>
      </c>
      <c r="I61" s="21">
        <v>692594</v>
      </c>
      <c r="J61" s="26">
        <v>13.3</v>
      </c>
      <c r="K61" s="45" t="s">
        <v>26</v>
      </c>
    </row>
    <row r="62" spans="1:11" ht="15">
      <c r="A62" s="19" t="s">
        <v>66</v>
      </c>
      <c r="B62" s="67">
        <v>26900</v>
      </c>
      <c r="C62" s="21">
        <v>207706</v>
      </c>
      <c r="D62" s="26">
        <v>13.7</v>
      </c>
      <c r="E62" s="44" t="s">
        <v>26</v>
      </c>
      <c r="F62" s="21">
        <v>1134200</v>
      </c>
      <c r="G62" s="26">
        <v>74.9</v>
      </c>
      <c r="H62" s="44" t="s">
        <v>26</v>
      </c>
      <c r="I62" s="21">
        <v>208130</v>
      </c>
      <c r="J62" s="26">
        <v>13.7</v>
      </c>
      <c r="K62" s="45" t="s">
        <v>26</v>
      </c>
    </row>
    <row r="63" spans="1:11" ht="15">
      <c r="A63" s="19" t="s">
        <v>67</v>
      </c>
      <c r="B63" s="67">
        <v>27140</v>
      </c>
      <c r="C63" s="21">
        <v>78032</v>
      </c>
      <c r="D63" s="26">
        <v>16.7</v>
      </c>
      <c r="E63" s="44"/>
      <c r="F63" s="21">
        <v>313141</v>
      </c>
      <c r="G63" s="26">
        <v>66.8</v>
      </c>
      <c r="H63" s="44" t="s">
        <v>26</v>
      </c>
      <c r="I63" s="21">
        <v>93757</v>
      </c>
      <c r="J63" s="26">
        <v>20</v>
      </c>
      <c r="K63" s="45" t="s">
        <v>26</v>
      </c>
    </row>
    <row r="64" spans="1:11" ht="15">
      <c r="A64" s="19" t="s">
        <v>68</v>
      </c>
      <c r="B64" s="67">
        <v>27260</v>
      </c>
      <c r="C64" s="21">
        <v>212707</v>
      </c>
      <c r="D64" s="26">
        <v>18.6</v>
      </c>
      <c r="E64" s="44" t="s">
        <v>26</v>
      </c>
      <c r="F64" s="21">
        <v>810678</v>
      </c>
      <c r="G64" s="26">
        <v>70.8</v>
      </c>
      <c r="H64" s="44"/>
      <c r="I64" s="21">
        <v>158871</v>
      </c>
      <c r="J64" s="26">
        <v>13.9</v>
      </c>
      <c r="K64" s="45"/>
    </row>
    <row r="65" spans="1:11" ht="15">
      <c r="A65" s="19" t="s">
        <v>69</v>
      </c>
      <c r="B65" s="67">
        <v>28140</v>
      </c>
      <c r="C65" s="21">
        <v>241892</v>
      </c>
      <c r="D65" s="26">
        <v>13.8</v>
      </c>
      <c r="E65" s="44" t="s">
        <v>26</v>
      </c>
      <c r="F65" s="21">
        <v>1344274</v>
      </c>
      <c r="G65" s="26">
        <v>76.6</v>
      </c>
      <c r="H65" s="44" t="s">
        <v>26</v>
      </c>
      <c r="I65" s="21">
        <v>214160</v>
      </c>
      <c r="J65" s="26">
        <v>12.2</v>
      </c>
      <c r="K65" s="45" t="s">
        <v>26</v>
      </c>
    </row>
    <row r="66" spans="1:11" ht="15">
      <c r="A66" s="19" t="s">
        <v>70</v>
      </c>
      <c r="B66" s="67">
        <v>28940</v>
      </c>
      <c r="C66" s="21">
        <v>74020</v>
      </c>
      <c r="D66" s="26">
        <v>12.6</v>
      </c>
      <c r="E66" s="44" t="s">
        <v>26</v>
      </c>
      <c r="F66" s="21">
        <v>439657</v>
      </c>
      <c r="G66" s="26">
        <v>74.8</v>
      </c>
      <c r="H66" s="44" t="s">
        <v>26</v>
      </c>
      <c r="I66" s="21">
        <v>85782</v>
      </c>
      <c r="J66" s="26">
        <v>14.6</v>
      </c>
      <c r="K66" s="45"/>
    </row>
    <row r="67" spans="1:11" ht="15">
      <c r="A67" s="19" t="s">
        <v>71</v>
      </c>
      <c r="B67" s="67">
        <v>29460</v>
      </c>
      <c r="C67" s="21">
        <v>104544</v>
      </c>
      <c r="D67" s="26">
        <v>22.2</v>
      </c>
      <c r="E67" s="44" t="s">
        <v>26</v>
      </c>
      <c r="F67" s="21">
        <v>281797</v>
      </c>
      <c r="G67" s="26">
        <v>59.8</v>
      </c>
      <c r="H67" s="44" t="s">
        <v>26</v>
      </c>
      <c r="I67" s="21">
        <v>96566</v>
      </c>
      <c r="J67" s="26">
        <v>20.5</v>
      </c>
      <c r="K67" s="45" t="s">
        <v>26</v>
      </c>
    </row>
    <row r="68" spans="1:11" ht="15">
      <c r="A68" s="19" t="s">
        <v>72</v>
      </c>
      <c r="B68" s="67">
        <v>29540</v>
      </c>
      <c r="C68" s="21">
        <v>63342</v>
      </c>
      <c r="D68" s="26">
        <v>14.8</v>
      </c>
      <c r="E68" s="44" t="s">
        <v>26</v>
      </c>
      <c r="F68" s="21">
        <v>324459</v>
      </c>
      <c r="G68" s="26">
        <v>76</v>
      </c>
      <c r="H68" s="44" t="s">
        <v>26</v>
      </c>
      <c r="I68" s="21">
        <v>51320</v>
      </c>
      <c r="J68" s="26">
        <v>12</v>
      </c>
      <c r="K68" s="45" t="s">
        <v>26</v>
      </c>
    </row>
    <row r="69" spans="1:11" ht="15">
      <c r="A69" s="19" t="s">
        <v>73</v>
      </c>
      <c r="B69" s="67">
        <v>29620</v>
      </c>
      <c r="C69" s="21">
        <v>40227</v>
      </c>
      <c r="D69" s="26">
        <v>10</v>
      </c>
      <c r="E69" s="44" t="s">
        <v>26</v>
      </c>
      <c r="F69" s="21">
        <v>312703</v>
      </c>
      <c r="G69" s="26">
        <v>77.9</v>
      </c>
      <c r="H69" s="44" t="s">
        <v>26</v>
      </c>
      <c r="I69" s="21">
        <v>60344</v>
      </c>
      <c r="J69" s="26">
        <v>15</v>
      </c>
      <c r="K69" s="45"/>
    </row>
    <row r="70" spans="1:11" ht="15">
      <c r="A70" s="19" t="s">
        <v>74</v>
      </c>
      <c r="B70" s="67">
        <v>29820</v>
      </c>
      <c r="C70" s="21">
        <v>388133</v>
      </c>
      <c r="D70" s="26">
        <v>23.6</v>
      </c>
      <c r="E70" s="44" t="s">
        <v>26</v>
      </c>
      <c r="F70" s="21">
        <v>1148743</v>
      </c>
      <c r="G70" s="26">
        <v>69.8</v>
      </c>
      <c r="H70" s="44" t="s">
        <v>26</v>
      </c>
      <c r="I70" s="21">
        <v>150370</v>
      </c>
      <c r="J70" s="26">
        <v>9.1</v>
      </c>
      <c r="K70" s="45" t="s">
        <v>26</v>
      </c>
    </row>
    <row r="71" spans="1:11" ht="15">
      <c r="A71" s="19" t="s">
        <v>75</v>
      </c>
      <c r="B71" s="67">
        <v>30780</v>
      </c>
      <c r="C71" s="21">
        <v>97181</v>
      </c>
      <c r="D71" s="26">
        <v>16.5</v>
      </c>
      <c r="E71" s="44"/>
      <c r="F71" s="21">
        <v>391734</v>
      </c>
      <c r="G71" s="26">
        <v>66.5</v>
      </c>
      <c r="H71" s="44" t="s">
        <v>26</v>
      </c>
      <c r="I71" s="21">
        <v>121767</v>
      </c>
      <c r="J71" s="26">
        <v>20.7</v>
      </c>
      <c r="K71" s="45" t="s">
        <v>26</v>
      </c>
    </row>
    <row r="72" spans="1:11" ht="15">
      <c r="A72" s="19" t="s">
        <v>76</v>
      </c>
      <c r="B72" s="67">
        <v>31100</v>
      </c>
      <c r="C72" s="21">
        <v>2643593</v>
      </c>
      <c r="D72" s="26">
        <v>23.2</v>
      </c>
      <c r="E72" s="44" t="s">
        <v>26</v>
      </c>
      <c r="F72" s="21">
        <v>6989605</v>
      </c>
      <c r="G72" s="26">
        <v>61.2</v>
      </c>
      <c r="H72" s="44" t="s">
        <v>26</v>
      </c>
      <c r="I72" s="21">
        <v>1936206</v>
      </c>
      <c r="J72" s="26">
        <v>17</v>
      </c>
      <c r="K72" s="45" t="s">
        <v>26</v>
      </c>
    </row>
    <row r="73" spans="1:11" ht="15">
      <c r="A73" s="19" t="s">
        <v>77</v>
      </c>
      <c r="B73" s="67">
        <v>31140</v>
      </c>
      <c r="C73" s="21">
        <v>135838</v>
      </c>
      <c r="D73" s="26">
        <v>12.6</v>
      </c>
      <c r="E73" s="44" t="s">
        <v>26</v>
      </c>
      <c r="F73" s="21">
        <v>820075</v>
      </c>
      <c r="G73" s="26">
        <v>76.1</v>
      </c>
      <c r="H73" s="44" t="s">
        <v>26</v>
      </c>
      <c r="I73" s="21">
        <v>155748</v>
      </c>
      <c r="J73" s="26">
        <v>14.5</v>
      </c>
      <c r="K73" s="45"/>
    </row>
    <row r="74" spans="1:11" ht="15">
      <c r="A74" s="19" t="s">
        <v>78</v>
      </c>
      <c r="B74" s="67">
        <v>31540</v>
      </c>
      <c r="C74" s="21">
        <v>42388</v>
      </c>
      <c r="D74" s="26">
        <v>8.5</v>
      </c>
      <c r="E74" s="44" t="s">
        <v>26</v>
      </c>
      <c r="F74" s="21">
        <v>417271</v>
      </c>
      <c r="G74" s="26">
        <v>83.6</v>
      </c>
      <c r="H74" s="44" t="s">
        <v>26</v>
      </c>
      <c r="I74" s="21">
        <v>51416</v>
      </c>
      <c r="J74" s="26">
        <v>10.3</v>
      </c>
      <c r="K74" s="45" t="s">
        <v>26</v>
      </c>
    </row>
    <row r="75" spans="1:11" ht="15">
      <c r="A75" s="19" t="s">
        <v>79</v>
      </c>
      <c r="B75" s="67">
        <v>32580</v>
      </c>
      <c r="C75" s="21">
        <v>270512</v>
      </c>
      <c r="D75" s="26">
        <v>41.5</v>
      </c>
      <c r="E75" s="44" t="s">
        <v>26</v>
      </c>
      <c r="F75" s="21">
        <v>203055</v>
      </c>
      <c r="G75" s="26">
        <v>31.1</v>
      </c>
      <c r="H75" s="44" t="s">
        <v>26</v>
      </c>
      <c r="I75" s="21">
        <v>185958</v>
      </c>
      <c r="J75" s="26">
        <v>28.5</v>
      </c>
      <c r="K75" s="45" t="s">
        <v>26</v>
      </c>
    </row>
    <row r="76" spans="1:11" ht="15">
      <c r="A76" s="19" t="s">
        <v>80</v>
      </c>
      <c r="B76" s="67">
        <v>32820</v>
      </c>
      <c r="C76" s="21">
        <v>192198</v>
      </c>
      <c r="D76" s="26">
        <v>16.9</v>
      </c>
      <c r="E76" s="44"/>
      <c r="F76" s="21">
        <v>763001</v>
      </c>
      <c r="G76" s="26">
        <v>66.9</v>
      </c>
      <c r="H76" s="44" t="s">
        <v>26</v>
      </c>
      <c r="I76" s="21">
        <v>221972</v>
      </c>
      <c r="J76" s="26">
        <v>19.5</v>
      </c>
      <c r="K76" s="45" t="s">
        <v>26</v>
      </c>
    </row>
    <row r="77" spans="1:11" ht="15">
      <c r="A77" s="19" t="s">
        <v>81</v>
      </c>
      <c r="B77" s="67">
        <v>33100</v>
      </c>
      <c r="C77" s="21">
        <v>1247728</v>
      </c>
      <c r="D77" s="26">
        <v>28</v>
      </c>
      <c r="E77" s="44" t="s">
        <v>26</v>
      </c>
      <c r="F77" s="21">
        <v>2711973</v>
      </c>
      <c r="G77" s="26">
        <v>60.9</v>
      </c>
      <c r="H77" s="44" t="s">
        <v>26</v>
      </c>
      <c r="I77" s="21">
        <v>560299</v>
      </c>
      <c r="J77" s="26">
        <v>12.6</v>
      </c>
      <c r="K77" s="45" t="s">
        <v>26</v>
      </c>
    </row>
    <row r="78" spans="1:11" ht="15">
      <c r="A78" s="19" t="s">
        <v>82</v>
      </c>
      <c r="B78" s="67">
        <v>33340</v>
      </c>
      <c r="C78" s="21">
        <v>142989</v>
      </c>
      <c r="D78" s="26">
        <v>10.6</v>
      </c>
      <c r="E78" s="44" t="s">
        <v>26</v>
      </c>
      <c r="F78" s="21">
        <v>1015689</v>
      </c>
      <c r="G78" s="26">
        <v>75.3</v>
      </c>
      <c r="H78" s="44" t="s">
        <v>26</v>
      </c>
      <c r="I78" s="21">
        <v>220688</v>
      </c>
      <c r="J78" s="26">
        <v>16.4</v>
      </c>
      <c r="K78" s="45" t="s">
        <v>26</v>
      </c>
    </row>
    <row r="79" spans="1:11" ht="15">
      <c r="A79" s="19" t="s">
        <v>83</v>
      </c>
      <c r="B79" s="67">
        <v>33460</v>
      </c>
      <c r="C79" s="21">
        <v>265782</v>
      </c>
      <c r="D79" s="26">
        <v>9.2</v>
      </c>
      <c r="E79" s="44" t="s">
        <v>26</v>
      </c>
      <c r="F79" s="21">
        <v>2361826</v>
      </c>
      <c r="G79" s="26">
        <v>81.7</v>
      </c>
      <c r="H79" s="44" t="s">
        <v>26</v>
      </c>
      <c r="I79" s="21">
        <v>326324</v>
      </c>
      <c r="J79" s="26">
        <v>11.3</v>
      </c>
      <c r="K79" s="45" t="s">
        <v>26</v>
      </c>
    </row>
    <row r="80" spans="1:11" ht="15">
      <c r="A80" s="19" t="s">
        <v>84</v>
      </c>
      <c r="B80" s="67">
        <v>33700</v>
      </c>
      <c r="C80" s="21">
        <v>86378</v>
      </c>
      <c r="D80" s="26">
        <v>19.1</v>
      </c>
      <c r="E80" s="44" t="s">
        <v>26</v>
      </c>
      <c r="F80" s="21">
        <v>280920</v>
      </c>
      <c r="G80" s="26">
        <v>62.1</v>
      </c>
      <c r="H80" s="44" t="s">
        <v>26</v>
      </c>
      <c r="I80" s="21">
        <v>93681</v>
      </c>
      <c r="J80" s="26">
        <v>20.7</v>
      </c>
      <c r="K80" s="45" t="s">
        <v>26</v>
      </c>
    </row>
    <row r="81" spans="1:11" ht="15">
      <c r="A81" s="19" t="s">
        <v>85</v>
      </c>
      <c r="B81" s="67">
        <v>34980</v>
      </c>
      <c r="C81" s="21">
        <v>189290</v>
      </c>
      <c r="D81" s="26">
        <v>13.8</v>
      </c>
      <c r="E81" s="44" t="s">
        <v>26</v>
      </c>
      <c r="F81" s="21">
        <v>1025742</v>
      </c>
      <c r="G81" s="26">
        <v>74.5</v>
      </c>
      <c r="H81" s="44" t="s">
        <v>26</v>
      </c>
      <c r="I81" s="21">
        <v>194441</v>
      </c>
      <c r="J81" s="26">
        <v>14.1</v>
      </c>
      <c r="K81" s="45"/>
    </row>
    <row r="82" spans="1:11" ht="15">
      <c r="A82" s="19" t="s">
        <v>86</v>
      </c>
      <c r="B82" s="67">
        <v>35300</v>
      </c>
      <c r="C82" s="21">
        <v>71279</v>
      </c>
      <c r="D82" s="26">
        <v>9.8</v>
      </c>
      <c r="E82" s="44" t="s">
        <v>26</v>
      </c>
      <c r="F82" s="21">
        <v>552856</v>
      </c>
      <c r="G82" s="26">
        <v>76.3</v>
      </c>
      <c r="H82" s="44" t="s">
        <v>26</v>
      </c>
      <c r="I82" s="21">
        <v>118273</v>
      </c>
      <c r="J82" s="26">
        <v>16.3</v>
      </c>
      <c r="K82" s="45" t="s">
        <v>26</v>
      </c>
    </row>
    <row r="83" spans="1:11" ht="15">
      <c r="A83" s="19" t="s">
        <v>87</v>
      </c>
      <c r="B83" s="67">
        <v>35380</v>
      </c>
      <c r="C83" s="21">
        <v>195765</v>
      </c>
      <c r="D83" s="26">
        <v>19.9</v>
      </c>
      <c r="E83" s="44" t="s">
        <v>26</v>
      </c>
      <c r="F83" s="21">
        <v>628523</v>
      </c>
      <c r="G83" s="26">
        <v>63.8</v>
      </c>
      <c r="H83" s="44" t="s">
        <v>26</v>
      </c>
      <c r="I83" s="21">
        <v>188629</v>
      </c>
      <c r="J83" s="26">
        <v>19.1</v>
      </c>
      <c r="K83" s="45" t="s">
        <v>26</v>
      </c>
    </row>
    <row r="84" spans="1:11" ht="15" customHeight="1">
      <c r="A84" s="19" t="s">
        <v>88</v>
      </c>
      <c r="B84" s="67">
        <v>35620</v>
      </c>
      <c r="C84" s="21">
        <v>2395637</v>
      </c>
      <c r="D84" s="26">
        <v>14.6</v>
      </c>
      <c r="E84" s="44" t="s">
        <v>26</v>
      </c>
      <c r="F84" s="21">
        <v>11550668</v>
      </c>
      <c r="G84" s="26">
        <v>70.3</v>
      </c>
      <c r="H84" s="44"/>
      <c r="I84" s="21">
        <v>2884723</v>
      </c>
      <c r="J84" s="26">
        <v>17.6</v>
      </c>
      <c r="K84" s="45" t="s">
        <v>26</v>
      </c>
    </row>
    <row r="85" spans="1:11" ht="15">
      <c r="A85" s="19" t="s">
        <v>89</v>
      </c>
      <c r="B85" s="67">
        <v>36420</v>
      </c>
      <c r="C85" s="21">
        <v>216230</v>
      </c>
      <c r="D85" s="26">
        <v>20.7</v>
      </c>
      <c r="E85" s="44" t="s">
        <v>26</v>
      </c>
      <c r="F85" s="21">
        <v>689697</v>
      </c>
      <c r="G85" s="26">
        <v>65.9</v>
      </c>
      <c r="H85" s="44" t="s">
        <v>26</v>
      </c>
      <c r="I85" s="21">
        <v>171979</v>
      </c>
      <c r="J85" s="26">
        <v>16.4</v>
      </c>
      <c r="K85" s="45" t="s">
        <v>26</v>
      </c>
    </row>
    <row r="86" spans="1:11" ht="15">
      <c r="A86" s="19" t="s">
        <v>90</v>
      </c>
      <c r="B86" s="67">
        <v>36540</v>
      </c>
      <c r="C86" s="21">
        <v>87466</v>
      </c>
      <c r="D86" s="26">
        <v>11.9</v>
      </c>
      <c r="E86" s="44" t="s">
        <v>26</v>
      </c>
      <c r="F86" s="21">
        <v>579916</v>
      </c>
      <c r="G86" s="26">
        <v>78.9</v>
      </c>
      <c r="H86" s="44" t="s">
        <v>26</v>
      </c>
      <c r="I86" s="21">
        <v>87502</v>
      </c>
      <c r="J86" s="26">
        <v>11.9</v>
      </c>
      <c r="K86" s="45" t="s">
        <v>26</v>
      </c>
    </row>
    <row r="87" spans="1:11" ht="15">
      <c r="A87" s="19" t="s">
        <v>91</v>
      </c>
      <c r="B87" s="67">
        <v>36740</v>
      </c>
      <c r="C87" s="21">
        <v>412432</v>
      </c>
      <c r="D87" s="26">
        <v>23.3</v>
      </c>
      <c r="E87" s="44" t="s">
        <v>26</v>
      </c>
      <c r="F87" s="21">
        <v>1186278</v>
      </c>
      <c r="G87" s="26">
        <v>67</v>
      </c>
      <c r="H87" s="44" t="s">
        <v>26</v>
      </c>
      <c r="I87" s="21">
        <v>200762</v>
      </c>
      <c r="J87" s="26">
        <v>11.3</v>
      </c>
      <c r="K87" s="45" t="s">
        <v>26</v>
      </c>
    </row>
    <row r="88" spans="1:11" ht="15">
      <c r="A88" s="19" t="s">
        <v>92</v>
      </c>
      <c r="B88" s="67">
        <v>37100</v>
      </c>
      <c r="C88" s="21">
        <v>128172</v>
      </c>
      <c r="D88" s="26">
        <v>18.3</v>
      </c>
      <c r="E88" s="44" t="s">
        <v>26</v>
      </c>
      <c r="F88" s="21">
        <v>495863</v>
      </c>
      <c r="G88" s="26">
        <v>71</v>
      </c>
      <c r="H88" s="44"/>
      <c r="I88" s="21">
        <v>85728</v>
      </c>
      <c r="J88" s="26">
        <v>12.3</v>
      </c>
      <c r="K88" s="45" t="s">
        <v>26</v>
      </c>
    </row>
    <row r="89" spans="1:11" ht="15">
      <c r="A89" s="19" t="s">
        <v>93</v>
      </c>
      <c r="B89" s="67">
        <v>37340</v>
      </c>
      <c r="C89" s="21">
        <v>94304</v>
      </c>
      <c r="D89" s="26">
        <v>22.4</v>
      </c>
      <c r="E89" s="44" t="s">
        <v>26</v>
      </c>
      <c r="F89" s="21">
        <v>280911</v>
      </c>
      <c r="G89" s="26">
        <v>66.8</v>
      </c>
      <c r="H89" s="44" t="s">
        <v>26</v>
      </c>
      <c r="I89" s="21">
        <v>55667</v>
      </c>
      <c r="J89" s="26">
        <v>13.2</v>
      </c>
      <c r="K89" s="45" t="s">
        <v>26</v>
      </c>
    </row>
    <row r="90" spans="1:11" ht="15">
      <c r="A90" s="19" t="s">
        <v>94</v>
      </c>
      <c r="B90" s="67">
        <v>37980</v>
      </c>
      <c r="C90" s="21">
        <v>545088</v>
      </c>
      <c r="D90" s="26">
        <v>10.9</v>
      </c>
      <c r="E90" s="44" t="s">
        <v>26</v>
      </c>
      <c r="F90" s="21">
        <v>3879353</v>
      </c>
      <c r="G90" s="26">
        <v>77.5</v>
      </c>
      <c r="H90" s="44" t="s">
        <v>26</v>
      </c>
      <c r="I90" s="21">
        <v>724149</v>
      </c>
      <c r="J90" s="26">
        <v>14.5</v>
      </c>
      <c r="K90" s="45"/>
    </row>
    <row r="91" spans="1:11" ht="15">
      <c r="A91" s="19" t="s">
        <v>95</v>
      </c>
      <c r="B91" s="67">
        <v>38060</v>
      </c>
      <c r="C91" s="21">
        <v>779758</v>
      </c>
      <c r="D91" s="26">
        <v>20.8</v>
      </c>
      <c r="E91" s="44" t="s">
        <v>26</v>
      </c>
      <c r="F91" s="21">
        <v>2439110</v>
      </c>
      <c r="G91" s="26">
        <v>65.1</v>
      </c>
      <c r="H91" s="44" t="s">
        <v>26</v>
      </c>
      <c r="I91" s="21">
        <v>601191</v>
      </c>
      <c r="J91" s="26">
        <v>16.1</v>
      </c>
      <c r="K91" s="45" t="s">
        <v>26</v>
      </c>
    </row>
    <row r="92" spans="1:11" ht="15">
      <c r="A92" s="19" t="s">
        <v>96</v>
      </c>
      <c r="B92" s="67">
        <v>38300</v>
      </c>
      <c r="C92" s="21">
        <v>188054</v>
      </c>
      <c r="D92" s="26">
        <v>9.7</v>
      </c>
      <c r="E92" s="44" t="s">
        <v>26</v>
      </c>
      <c r="F92" s="21">
        <v>1495609</v>
      </c>
      <c r="G92" s="26">
        <v>77.4</v>
      </c>
      <c r="H92" s="44" t="s">
        <v>26</v>
      </c>
      <c r="I92" s="21">
        <v>315991</v>
      </c>
      <c r="J92" s="26">
        <v>16.3</v>
      </c>
      <c r="K92" s="45" t="s">
        <v>26</v>
      </c>
    </row>
    <row r="93" spans="1:11" ht="15">
      <c r="A93" s="19" t="s">
        <v>97</v>
      </c>
      <c r="B93" s="67">
        <v>38860</v>
      </c>
      <c r="C93" s="21">
        <v>46137</v>
      </c>
      <c r="D93" s="26">
        <v>10.6</v>
      </c>
      <c r="E93" s="44" t="s">
        <v>26</v>
      </c>
      <c r="F93" s="21">
        <v>331400</v>
      </c>
      <c r="G93" s="26">
        <v>76.1</v>
      </c>
      <c r="H93" s="44" t="s">
        <v>26</v>
      </c>
      <c r="I93" s="21">
        <v>69945</v>
      </c>
      <c r="J93" s="26">
        <v>16.1</v>
      </c>
      <c r="K93" s="45" t="s">
        <v>26</v>
      </c>
    </row>
    <row r="94" spans="1:11" ht="15">
      <c r="A94" s="19" t="s">
        <v>98</v>
      </c>
      <c r="B94" s="67">
        <v>38900</v>
      </c>
      <c r="C94" s="21">
        <v>301822</v>
      </c>
      <c r="D94" s="26">
        <v>15.4</v>
      </c>
      <c r="E94" s="44" t="s">
        <v>26</v>
      </c>
      <c r="F94" s="21">
        <v>1485809</v>
      </c>
      <c r="G94" s="26">
        <v>75.7</v>
      </c>
      <c r="H94" s="44" t="s">
        <v>26</v>
      </c>
      <c r="I94" s="21">
        <v>221391</v>
      </c>
      <c r="J94" s="26">
        <v>11.3</v>
      </c>
      <c r="K94" s="45" t="s">
        <v>26</v>
      </c>
    </row>
    <row r="95" spans="1:11" ht="15">
      <c r="A95" s="19" t="s">
        <v>99</v>
      </c>
      <c r="B95" s="67">
        <v>39100</v>
      </c>
      <c r="C95" s="21">
        <v>71706</v>
      </c>
      <c r="D95" s="26">
        <v>12.3</v>
      </c>
      <c r="E95" s="44" t="s">
        <v>26</v>
      </c>
      <c r="F95" s="21">
        <v>453856</v>
      </c>
      <c r="G95" s="26">
        <v>78.1</v>
      </c>
      <c r="H95" s="44" t="s">
        <v>26</v>
      </c>
      <c r="I95" s="21">
        <v>73646</v>
      </c>
      <c r="J95" s="26">
        <v>12.7</v>
      </c>
      <c r="K95" s="45" t="s">
        <v>26</v>
      </c>
    </row>
    <row r="96" spans="1:11" ht="15">
      <c r="A96" s="19" t="s">
        <v>100</v>
      </c>
      <c r="B96" s="67">
        <v>39300</v>
      </c>
      <c r="C96" s="21">
        <v>132796</v>
      </c>
      <c r="D96" s="26">
        <v>9.8</v>
      </c>
      <c r="E96" s="44" t="s">
        <v>26</v>
      </c>
      <c r="F96" s="21">
        <v>1028393</v>
      </c>
      <c r="G96" s="26">
        <v>75.7</v>
      </c>
      <c r="H96" s="44" t="s">
        <v>26</v>
      </c>
      <c r="I96" s="21">
        <v>247419</v>
      </c>
      <c r="J96" s="26">
        <v>18.2</v>
      </c>
      <c r="K96" s="45" t="s">
        <v>26</v>
      </c>
    </row>
    <row r="97" spans="1:11" ht="15">
      <c r="A97" s="19" t="s">
        <v>101</v>
      </c>
      <c r="B97" s="67">
        <v>39580</v>
      </c>
      <c r="C97" s="21">
        <v>148540</v>
      </c>
      <c r="D97" s="26">
        <v>15</v>
      </c>
      <c r="E97" s="44" t="s">
        <v>26</v>
      </c>
      <c r="F97" s="21">
        <v>748290</v>
      </c>
      <c r="G97" s="26">
        <v>75.6</v>
      </c>
      <c r="H97" s="44" t="s">
        <v>26</v>
      </c>
      <c r="I97" s="21">
        <v>112302</v>
      </c>
      <c r="J97" s="26">
        <v>11.3</v>
      </c>
      <c r="K97" s="45" t="s">
        <v>26</v>
      </c>
    </row>
    <row r="98" spans="1:11" ht="15">
      <c r="A98" s="19" t="s">
        <v>102</v>
      </c>
      <c r="B98" s="67">
        <v>40060</v>
      </c>
      <c r="C98" s="21">
        <v>145752</v>
      </c>
      <c r="D98" s="26">
        <v>13.8</v>
      </c>
      <c r="E98" s="44" t="s">
        <v>26</v>
      </c>
      <c r="F98" s="21">
        <v>816079</v>
      </c>
      <c r="G98" s="26">
        <v>77.2</v>
      </c>
      <c r="H98" s="44" t="s">
        <v>26</v>
      </c>
      <c r="I98" s="21">
        <v>122102</v>
      </c>
      <c r="J98" s="26">
        <v>11.6</v>
      </c>
      <c r="K98" s="45" t="s">
        <v>26</v>
      </c>
    </row>
    <row r="99" spans="1:11" ht="15">
      <c r="A99" s="19" t="s">
        <v>103</v>
      </c>
      <c r="B99" s="67">
        <v>40140</v>
      </c>
      <c r="C99" s="21">
        <v>823546</v>
      </c>
      <c r="D99" s="26">
        <v>22.6</v>
      </c>
      <c r="E99" s="44" t="s">
        <v>26</v>
      </c>
      <c r="F99" s="21">
        <v>2238509</v>
      </c>
      <c r="G99" s="26">
        <v>61.4</v>
      </c>
      <c r="H99" s="44" t="s">
        <v>26</v>
      </c>
      <c r="I99" s="21">
        <v>656537</v>
      </c>
      <c r="J99" s="26">
        <v>18</v>
      </c>
      <c r="K99" s="45" t="s">
        <v>26</v>
      </c>
    </row>
    <row r="100" spans="1:11" ht="15">
      <c r="A100" s="19" t="s">
        <v>104</v>
      </c>
      <c r="B100" s="67">
        <v>40380</v>
      </c>
      <c r="C100" s="21">
        <v>71927</v>
      </c>
      <c r="D100" s="26">
        <v>8.1</v>
      </c>
      <c r="E100" s="44" t="s">
        <v>26</v>
      </c>
      <c r="F100" s="21">
        <v>693330</v>
      </c>
      <c r="G100" s="26">
        <v>78.4</v>
      </c>
      <c r="H100" s="44" t="s">
        <v>26</v>
      </c>
      <c r="I100" s="21">
        <v>146791</v>
      </c>
      <c r="J100" s="26">
        <v>16.6</v>
      </c>
      <c r="K100" s="45" t="s">
        <v>26</v>
      </c>
    </row>
    <row r="101" spans="1:11" ht="15">
      <c r="A101" s="19" t="s">
        <v>105</v>
      </c>
      <c r="B101" s="67">
        <v>40900</v>
      </c>
      <c r="C101" s="21">
        <v>245446</v>
      </c>
      <c r="D101" s="26">
        <v>13.3</v>
      </c>
      <c r="E101" s="44" t="s">
        <v>26</v>
      </c>
      <c r="F101" s="21">
        <v>1318013</v>
      </c>
      <c r="G101" s="26">
        <v>71.6</v>
      </c>
      <c r="H101" s="44"/>
      <c r="I101" s="21">
        <v>320981</v>
      </c>
      <c r="J101" s="26">
        <v>17.4</v>
      </c>
      <c r="K101" s="45" t="s">
        <v>26</v>
      </c>
    </row>
    <row r="102" spans="1:11" ht="15">
      <c r="A102" s="19" t="s">
        <v>106</v>
      </c>
      <c r="B102" s="67">
        <v>41620</v>
      </c>
      <c r="C102" s="21">
        <v>171283</v>
      </c>
      <c r="D102" s="26">
        <v>17</v>
      </c>
      <c r="E102" s="44"/>
      <c r="F102" s="21">
        <v>773585</v>
      </c>
      <c r="G102" s="26">
        <v>76.7</v>
      </c>
      <c r="H102" s="44" t="s">
        <v>26</v>
      </c>
      <c r="I102" s="21">
        <v>81056</v>
      </c>
      <c r="J102" s="26">
        <v>8</v>
      </c>
      <c r="K102" s="45" t="s">
        <v>26</v>
      </c>
    </row>
    <row r="103" spans="1:11" ht="15">
      <c r="A103" s="19" t="s">
        <v>107</v>
      </c>
      <c r="B103" s="67">
        <v>41700</v>
      </c>
      <c r="C103" s="21">
        <v>418624</v>
      </c>
      <c r="D103" s="26">
        <v>23.6</v>
      </c>
      <c r="E103" s="44" t="s">
        <v>26</v>
      </c>
      <c r="F103" s="21">
        <v>1101398</v>
      </c>
      <c r="G103" s="26">
        <v>62.1</v>
      </c>
      <c r="H103" s="44" t="s">
        <v>26</v>
      </c>
      <c r="I103" s="21">
        <v>333843</v>
      </c>
      <c r="J103" s="26">
        <v>18.8</v>
      </c>
      <c r="K103" s="45" t="s">
        <v>26</v>
      </c>
    </row>
    <row r="104" spans="1:11" ht="15">
      <c r="A104" s="19" t="s">
        <v>108</v>
      </c>
      <c r="B104" s="67">
        <v>41740</v>
      </c>
      <c r="C104" s="21">
        <v>497752</v>
      </c>
      <c r="D104" s="26">
        <v>19.5</v>
      </c>
      <c r="E104" s="44" t="s">
        <v>26</v>
      </c>
      <c r="F104" s="21">
        <v>1766265</v>
      </c>
      <c r="G104" s="26">
        <v>69.1</v>
      </c>
      <c r="H104" s="44" t="s">
        <v>26</v>
      </c>
      <c r="I104" s="21">
        <v>354352</v>
      </c>
      <c r="J104" s="26">
        <v>13.9</v>
      </c>
      <c r="K104" s="45" t="s">
        <v>26</v>
      </c>
    </row>
    <row r="105" spans="1:11" ht="15">
      <c r="A105" s="19" t="s">
        <v>109</v>
      </c>
      <c r="B105" s="67">
        <v>41860</v>
      </c>
      <c r="C105" s="21">
        <v>461260</v>
      </c>
      <c r="D105" s="26">
        <v>12.4</v>
      </c>
      <c r="E105" s="44" t="s">
        <v>26</v>
      </c>
      <c r="F105" s="21">
        <v>2874917</v>
      </c>
      <c r="G105" s="26">
        <v>77.5</v>
      </c>
      <c r="H105" s="44" t="s">
        <v>26</v>
      </c>
      <c r="I105" s="21">
        <v>438296</v>
      </c>
      <c r="J105" s="26">
        <v>11.8</v>
      </c>
      <c r="K105" s="45" t="s">
        <v>26</v>
      </c>
    </row>
    <row r="106" spans="1:11" ht="15">
      <c r="A106" s="19" t="s">
        <v>110</v>
      </c>
      <c r="B106" s="67">
        <v>41940</v>
      </c>
      <c r="C106" s="21">
        <v>197330</v>
      </c>
      <c r="D106" s="26">
        <v>12.2</v>
      </c>
      <c r="E106" s="44" t="s">
        <v>26</v>
      </c>
      <c r="F106" s="21">
        <v>1266223</v>
      </c>
      <c r="G106" s="26">
        <v>78.5</v>
      </c>
      <c r="H106" s="44" t="s">
        <v>26</v>
      </c>
      <c r="I106" s="21">
        <v>177358</v>
      </c>
      <c r="J106" s="26">
        <v>11</v>
      </c>
      <c r="K106" s="45" t="s">
        <v>26</v>
      </c>
    </row>
    <row r="107" spans="1:11" ht="15">
      <c r="A107" s="19" t="s">
        <v>111</v>
      </c>
      <c r="B107" s="67">
        <v>42220</v>
      </c>
      <c r="C107" s="21">
        <v>62122</v>
      </c>
      <c r="D107" s="26">
        <v>15.4</v>
      </c>
      <c r="E107" s="44"/>
      <c r="F107" s="21">
        <v>293455</v>
      </c>
      <c r="G107" s="26">
        <v>72.8</v>
      </c>
      <c r="H107" s="44" t="s">
        <v>26</v>
      </c>
      <c r="I107" s="21">
        <v>55812</v>
      </c>
      <c r="J107" s="26">
        <v>13.8</v>
      </c>
      <c r="K107" s="45"/>
    </row>
    <row r="108" spans="1:11" ht="15">
      <c r="A108" s="19" t="s">
        <v>112</v>
      </c>
      <c r="B108" s="67">
        <v>42540</v>
      </c>
      <c r="C108" s="21">
        <v>46573</v>
      </c>
      <c r="D108" s="26">
        <v>10.5</v>
      </c>
      <c r="E108" s="44" t="s">
        <v>26</v>
      </c>
      <c r="F108" s="21">
        <v>337844</v>
      </c>
      <c r="G108" s="26">
        <v>75.8</v>
      </c>
      <c r="H108" s="44" t="s">
        <v>26</v>
      </c>
      <c r="I108" s="21">
        <v>76862</v>
      </c>
      <c r="J108" s="26">
        <v>17.3</v>
      </c>
      <c r="K108" s="45" t="s">
        <v>26</v>
      </c>
    </row>
    <row r="109" spans="1:11" ht="15">
      <c r="A109" s="19" t="s">
        <v>113</v>
      </c>
      <c r="B109" s="67">
        <v>42660</v>
      </c>
      <c r="C109" s="21">
        <v>367695</v>
      </c>
      <c r="D109" s="26">
        <v>12.5</v>
      </c>
      <c r="E109" s="44" t="s">
        <v>26</v>
      </c>
      <c r="F109" s="21">
        <v>2298232</v>
      </c>
      <c r="G109" s="26">
        <v>78.1</v>
      </c>
      <c r="H109" s="44" t="s">
        <v>26</v>
      </c>
      <c r="I109" s="21">
        <v>348300</v>
      </c>
      <c r="J109" s="26">
        <v>11.8</v>
      </c>
      <c r="K109" s="45" t="s">
        <v>26</v>
      </c>
    </row>
    <row r="110" spans="1:11" ht="15">
      <c r="A110" s="19" t="s">
        <v>114</v>
      </c>
      <c r="B110" s="67">
        <v>44140</v>
      </c>
      <c r="C110" s="21">
        <v>28782</v>
      </c>
      <c r="D110" s="26">
        <v>4.9</v>
      </c>
      <c r="E110" s="44" t="s">
        <v>26</v>
      </c>
      <c r="F110" s="21">
        <v>445409</v>
      </c>
      <c r="G110" s="26">
        <v>75.5</v>
      </c>
      <c r="H110" s="44" t="s">
        <v>26</v>
      </c>
      <c r="I110" s="21">
        <v>136665</v>
      </c>
      <c r="J110" s="26">
        <v>23.2</v>
      </c>
      <c r="K110" s="45" t="s">
        <v>26</v>
      </c>
    </row>
    <row r="111" spans="1:11" ht="15">
      <c r="A111" s="19" t="s">
        <v>115</v>
      </c>
      <c r="B111" s="67">
        <v>41180</v>
      </c>
      <c r="C111" s="21">
        <v>280624</v>
      </c>
      <c r="D111" s="26">
        <v>11.6</v>
      </c>
      <c r="E111" s="44" t="s">
        <v>26</v>
      </c>
      <c r="F111" s="21">
        <v>1853467</v>
      </c>
      <c r="G111" s="26">
        <v>76.6</v>
      </c>
      <c r="H111" s="44" t="s">
        <v>26</v>
      </c>
      <c r="I111" s="21">
        <v>347795</v>
      </c>
      <c r="J111" s="26">
        <v>14.4</v>
      </c>
      <c r="K111" s="45"/>
    </row>
    <row r="112" spans="1:11" ht="15">
      <c r="A112" s="19" t="s">
        <v>116</v>
      </c>
      <c r="B112" s="67">
        <v>44700</v>
      </c>
      <c r="C112" s="21">
        <v>108018</v>
      </c>
      <c r="D112" s="26">
        <v>18.1</v>
      </c>
      <c r="E112" s="44" t="s">
        <v>26</v>
      </c>
      <c r="F112" s="21">
        <v>369790</v>
      </c>
      <c r="G112" s="26">
        <v>61.8</v>
      </c>
      <c r="H112" s="44" t="s">
        <v>26</v>
      </c>
      <c r="I112" s="21">
        <v>133071</v>
      </c>
      <c r="J112" s="26">
        <v>22.3</v>
      </c>
      <c r="K112" s="45" t="s">
        <v>26</v>
      </c>
    </row>
    <row r="113" spans="1:11" ht="15">
      <c r="A113" s="19" t="s">
        <v>117</v>
      </c>
      <c r="B113" s="67">
        <v>45060</v>
      </c>
      <c r="C113" s="21">
        <v>61278</v>
      </c>
      <c r="D113" s="26">
        <v>11.1</v>
      </c>
      <c r="E113" s="44" t="s">
        <v>26</v>
      </c>
      <c r="F113" s="21">
        <v>417934</v>
      </c>
      <c r="G113" s="26">
        <v>75.4</v>
      </c>
      <c r="H113" s="44" t="s">
        <v>26</v>
      </c>
      <c r="I113" s="21">
        <v>93394</v>
      </c>
      <c r="J113" s="26">
        <v>16.9</v>
      </c>
      <c r="K113" s="45" t="s">
        <v>26</v>
      </c>
    </row>
    <row r="114" spans="1:11" ht="15">
      <c r="A114" s="19" t="s">
        <v>118</v>
      </c>
      <c r="B114" s="67">
        <v>45300</v>
      </c>
      <c r="C114" s="21">
        <v>499479</v>
      </c>
      <c r="D114" s="26">
        <v>22.4</v>
      </c>
      <c r="E114" s="44" t="s">
        <v>26</v>
      </c>
      <c r="F114" s="21">
        <v>1463481</v>
      </c>
      <c r="G114" s="26">
        <v>65.5</v>
      </c>
      <c r="H114" s="44" t="s">
        <v>26</v>
      </c>
      <c r="I114" s="21">
        <v>328893</v>
      </c>
      <c r="J114" s="26">
        <v>14.7</v>
      </c>
      <c r="K114" s="45"/>
    </row>
    <row r="115" spans="1:11" ht="15">
      <c r="A115" s="19" t="s">
        <v>119</v>
      </c>
      <c r="B115" s="67">
        <v>45780</v>
      </c>
      <c r="C115" s="21">
        <v>68921</v>
      </c>
      <c r="D115" s="26">
        <v>12.3</v>
      </c>
      <c r="E115" s="44" t="s">
        <v>26</v>
      </c>
      <c r="F115" s="21">
        <v>414743</v>
      </c>
      <c r="G115" s="26">
        <v>73.8</v>
      </c>
      <c r="H115" s="44" t="s">
        <v>26</v>
      </c>
      <c r="I115" s="21">
        <v>95459</v>
      </c>
      <c r="J115" s="26">
        <v>17</v>
      </c>
      <c r="K115" s="45" t="s">
        <v>26</v>
      </c>
    </row>
    <row r="116" spans="1:11" ht="15">
      <c r="A116" s="19" t="s">
        <v>120</v>
      </c>
      <c r="B116" s="67">
        <v>46060</v>
      </c>
      <c r="C116" s="21">
        <v>156619</v>
      </c>
      <c r="D116" s="26">
        <v>18.6</v>
      </c>
      <c r="E116" s="44" t="s">
        <v>26</v>
      </c>
      <c r="F116" s="21">
        <v>528968</v>
      </c>
      <c r="G116" s="26">
        <v>62.9</v>
      </c>
      <c r="H116" s="44" t="s">
        <v>26</v>
      </c>
      <c r="I116" s="21">
        <v>179411</v>
      </c>
      <c r="J116" s="26">
        <v>21.3</v>
      </c>
      <c r="K116" s="45" t="s">
        <v>26</v>
      </c>
    </row>
    <row r="117" spans="1:11" ht="15">
      <c r="A117" s="19" t="s">
        <v>121</v>
      </c>
      <c r="B117" s="67">
        <v>46140</v>
      </c>
      <c r="C117" s="21">
        <v>162490</v>
      </c>
      <c r="D117" s="26">
        <v>20.4</v>
      </c>
      <c r="E117" s="44" t="s">
        <v>26</v>
      </c>
      <c r="F117" s="21">
        <v>535136</v>
      </c>
      <c r="G117" s="26">
        <v>67.1</v>
      </c>
      <c r="H117" s="44" t="s">
        <v>26</v>
      </c>
      <c r="I117" s="21">
        <v>121654</v>
      </c>
      <c r="J117" s="26">
        <v>15.2</v>
      </c>
      <c r="K117" s="45"/>
    </row>
    <row r="118" spans="1:11" ht="15">
      <c r="A118" s="19" t="s">
        <v>122</v>
      </c>
      <c r="B118" s="67">
        <v>47260</v>
      </c>
      <c r="C118" s="21">
        <v>170476</v>
      </c>
      <c r="D118" s="26">
        <v>12.5</v>
      </c>
      <c r="E118" s="44" t="s">
        <v>26</v>
      </c>
      <c r="F118" s="21">
        <v>1071398</v>
      </c>
      <c r="G118" s="26">
        <v>78.3</v>
      </c>
      <c r="H118" s="44" t="s">
        <v>26</v>
      </c>
      <c r="I118" s="21">
        <v>170422</v>
      </c>
      <c r="J118" s="26">
        <v>12.5</v>
      </c>
      <c r="K118" s="45" t="s">
        <v>26</v>
      </c>
    </row>
    <row r="119" spans="1:11" ht="15">
      <c r="A119" s="19" t="s">
        <v>123</v>
      </c>
      <c r="B119" s="67">
        <v>47900</v>
      </c>
      <c r="C119" s="21">
        <v>573136</v>
      </c>
      <c r="D119" s="26">
        <v>12.1</v>
      </c>
      <c r="E119" s="44" t="s">
        <v>26</v>
      </c>
      <c r="F119" s="21">
        <v>3828939</v>
      </c>
      <c r="G119" s="26">
        <v>80.7</v>
      </c>
      <c r="H119" s="44" t="s">
        <v>26</v>
      </c>
      <c r="I119" s="21">
        <v>449925</v>
      </c>
      <c r="J119" s="26">
        <v>9.5</v>
      </c>
      <c r="K119" s="45" t="s">
        <v>26</v>
      </c>
    </row>
    <row r="120" spans="1:11" ht="15">
      <c r="A120" s="19" t="s">
        <v>124</v>
      </c>
      <c r="B120" s="67">
        <v>48620</v>
      </c>
      <c r="C120" s="21">
        <v>75832</v>
      </c>
      <c r="D120" s="26">
        <v>14.5</v>
      </c>
      <c r="E120" s="44" t="s">
        <v>26</v>
      </c>
      <c r="F120" s="21">
        <v>387987</v>
      </c>
      <c r="G120" s="26">
        <v>74.2</v>
      </c>
      <c r="H120" s="44" t="s">
        <v>26</v>
      </c>
      <c r="I120" s="21">
        <v>72891</v>
      </c>
      <c r="J120" s="26">
        <v>13.9</v>
      </c>
      <c r="K120" s="45"/>
    </row>
    <row r="121" spans="1:11" ht="15">
      <c r="A121" s="19" t="s">
        <v>125</v>
      </c>
      <c r="B121" s="67">
        <v>49340</v>
      </c>
      <c r="C121" s="21">
        <v>22593</v>
      </c>
      <c r="D121" s="26">
        <v>3.3</v>
      </c>
      <c r="E121" s="44" t="s">
        <v>26</v>
      </c>
      <c r="F121" s="21">
        <v>563129</v>
      </c>
      <c r="G121" s="26">
        <v>82.6</v>
      </c>
      <c r="H121" s="44" t="s">
        <v>26</v>
      </c>
      <c r="I121" s="21">
        <v>113507</v>
      </c>
      <c r="J121" s="26">
        <v>16.6</v>
      </c>
      <c r="K121" s="45" t="s">
        <v>26</v>
      </c>
    </row>
    <row r="122" spans="1:11" ht="15">
      <c r="A122" s="19" t="s">
        <v>126</v>
      </c>
      <c r="B122" s="67">
        <v>49660</v>
      </c>
      <c r="C122" s="21">
        <v>60512</v>
      </c>
      <c r="D122" s="26">
        <v>13.1</v>
      </c>
      <c r="E122" s="44" t="s">
        <v>26</v>
      </c>
      <c r="F122" s="21">
        <v>323148</v>
      </c>
      <c r="G122" s="26">
        <v>70</v>
      </c>
      <c r="H122" s="44"/>
      <c r="I122" s="21">
        <v>93417</v>
      </c>
      <c r="J122" s="26">
        <v>20.2</v>
      </c>
      <c r="K122" s="45" t="s">
        <v>26</v>
      </c>
    </row>
    <row r="123" spans="1:11" ht="15">
      <c r="A123" s="20"/>
      <c r="B123" s="68"/>
      <c r="C123" s="22"/>
      <c r="D123" s="27"/>
      <c r="E123" s="48"/>
      <c r="F123" s="22"/>
      <c r="G123" s="27"/>
      <c r="H123" s="48"/>
      <c r="I123" s="22"/>
      <c r="J123" s="27"/>
      <c r="K123" s="49"/>
    </row>
    <row r="124" spans="1:13" s="9" customFormat="1" ht="10.5" customHeight="1">
      <c r="A124" s="30" t="s">
        <v>24</v>
      </c>
      <c r="B124" s="7"/>
      <c r="C124" s="23"/>
      <c r="D124" s="28"/>
      <c r="E124" s="39"/>
      <c r="F124" s="23"/>
      <c r="G124" s="28"/>
      <c r="H124" s="39"/>
      <c r="I124" s="23"/>
      <c r="J124" s="28"/>
      <c r="K124" s="39"/>
      <c r="M124" s="33"/>
    </row>
    <row r="125" spans="1:13" s="9" customFormat="1" ht="10.5" customHeight="1">
      <c r="A125" s="9" t="s">
        <v>127</v>
      </c>
      <c r="B125" s="31"/>
      <c r="C125" s="7"/>
      <c r="D125" s="24"/>
      <c r="E125" s="39"/>
      <c r="F125" s="7"/>
      <c r="H125" s="39"/>
      <c r="K125" s="39"/>
      <c r="M125" s="33"/>
    </row>
    <row r="126" spans="1:13" s="9" customFormat="1" ht="10.5" customHeight="1">
      <c r="A126" s="9" t="s">
        <v>128</v>
      </c>
      <c r="B126" s="31"/>
      <c r="C126" s="31"/>
      <c r="D126" s="24"/>
      <c r="E126" s="50"/>
      <c r="F126" s="7"/>
      <c r="H126" s="50"/>
      <c r="K126" s="50"/>
      <c r="M126" s="33"/>
    </row>
    <row r="127" spans="1:13" s="3" customFormat="1" ht="12" customHeight="1">
      <c r="A127" s="53" t="s">
        <v>23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0"/>
      <c r="M127" s="32"/>
    </row>
    <row r="128" spans="1:10" ht="11.2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</sheetData>
  <mergeCells count="8">
    <mergeCell ref="A127:J128"/>
    <mergeCell ref="C3:E3"/>
    <mergeCell ref="F3:H3"/>
    <mergeCell ref="I3:K3"/>
    <mergeCell ref="D4:E4"/>
    <mergeCell ref="G4:H4"/>
    <mergeCell ref="J4:K4"/>
    <mergeCell ref="B3:B4"/>
  </mergeCells>
  <conditionalFormatting sqref="H7:H22 E7:E22 K23:K122">
    <cfRule type="expression" priority="1" dxfId="0" stopIfTrue="1">
      <formula>OR(H7&gt;1.645,H7&lt;-1.645)</formula>
    </cfRule>
  </conditionalFormatting>
  <conditionalFormatting sqref="H23:H122 E23:E122">
    <cfRule type="expression" priority="2" dxfId="0" stopIfTrue="1">
      <formula>OR(I23&gt;1.645,I23&lt;-1.645)</formula>
    </cfRule>
  </conditionalFormatting>
  <conditionalFormatting sqref="K7:K22">
    <cfRule type="expression" priority="3" dxfId="0" stopIfTrue="1">
      <formula>OR(M7&gt;1.645,M7&lt;-1.645)</formula>
    </cfRule>
  </conditionalFormatting>
  <printOptions/>
  <pageMargins left="0.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admined</cp:lastModifiedBy>
  <cp:lastPrinted>2010-04-23T22:07:32Z</cp:lastPrinted>
  <dcterms:created xsi:type="dcterms:W3CDTF">2010-04-14T17:42:18Z</dcterms:created>
  <dcterms:modified xsi:type="dcterms:W3CDTF">2010-04-29T13:50:02Z</dcterms:modified>
  <cp:category/>
  <cp:version/>
  <cp:contentType/>
  <cp:contentStatus/>
</cp:coreProperties>
</file>